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S:\GESTION_AFF-GENERALES\MARCHES DICO-G\FONCTIONNEMENT_GENERAL\PROPRETE\Marché 01_06_2025 au 31_05_2029\AO\ANNEXES\ANNEXES en cours de corrections par VB\"/>
    </mc:Choice>
  </mc:AlternateContent>
  <xr:revisionPtr revIDLastSave="0" documentId="13_ncr:1_{6D819E74-C5FE-4D27-85EC-8BBBC00138DF}" xr6:coauthVersionLast="36" xr6:coauthVersionMax="36" xr10:uidLastSave="{00000000-0000-0000-0000-000000000000}"/>
  <bookViews>
    <workbookView xWindow="0" yWindow="0" windowWidth="23040" windowHeight="8670" xr2:uid="{00000000-000D-0000-FFFF-FFFF00000000}"/>
  </bookViews>
  <sheets>
    <sheet name="Synthèse CHATILLON 2025" sheetId="1" r:id="rId1"/>
  </sheets>
  <definedNames>
    <definedName name="_xlnm.Print_Area" localSheetId="0">'Synthèse CHATILLON 2025'!$A$2:$N$30</definedName>
  </definedNames>
  <calcPr calcId="162913" concurrentCalc="0"/>
  <pivotCaches>
    <pivotCache cacheId="26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<sst xmlns="http://schemas.openxmlformats.org/spreadsheetml/2006/main" count="33" uniqueCount="32">
  <si>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BATIMENT</t>
  </si>
  <si>
    <t>SURFACES PAR NIVEAU (m²)</t>
  </si>
  <si>
    <t>TOTAL
Surfaces en m²</t>
  </si>
  <si>
    <t>Somme de SURFACE</t>
  </si>
  <si>
    <t>Étiquettes de colonnes</t>
  </si>
  <si>
    <t>Étiquettes de lignes</t>
  </si>
  <si>
    <t>Total général</t>
  </si>
  <si>
    <t>A</t>
  </si>
  <si>
    <t>B</t>
  </si>
  <si>
    <t>C</t>
  </si>
  <si>
    <t>D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</si>
  <si>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</si>
  <si>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</si>
  <si>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</si>
  <si>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</si>
  <si>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</si>
  <si>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</si>
  <si>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</si>
  <si>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</si>
  <si>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</si>
  <si>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F</t>
  </si>
  <si>
    <t>G</t>
  </si>
  <si>
    <t>H</t>
  </si>
  <si>
    <t>I1</t>
  </si>
  <si>
    <t>I2</t>
  </si>
  <si>
    <t>K</t>
  </si>
  <si>
    <t>L</t>
  </si>
  <si>
    <t>O</t>
  </si>
  <si>
    <t>P</t>
  </si>
  <si>
    <t>Q</t>
  </si>
  <si>
    <t>S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</si>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</sst>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horizontal="left"/>
      <protection locked="0"/>
    </xf>
    <xf numFmtId="4" fontId="0" fillId="0" borderId="1" xfId="0" applyNumberFormat="1" applyFill="1" applyBorder="1" applyProtection="1">
      <protection locked="0"/>
    </xf>
    <xf numFmtId="4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31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numFmt numFmtId="4" formatCode="#,##0.0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auto="1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GESTION_AFF-GENERALES/MARCHES%20DICO-G/FONCTIONNEMENT_GENERAL/PROPRETE/March&#233;%2001_06_2025%20au%2031_05_2029/AO/LOCAUX_documents%20de%20travail/Ch&#226;tillon/Base_locaux_Chatillon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rie Bathiard" refreshedDate="45755.568496064814" createdVersion="6" refreshedVersion="6" minRefreshableVersion="3" recordCount="1285" xr:uid="{00000000-000A-0000-FFFF-FFFF00000000}">
  <cacheSource type="worksheet">
    <worksheetSource ref="A1:K1286" sheet="Base locaux 2025 pour BPU" r:id="rId2"/>
  </cacheSource>
  <cacheFields count="11">
    <cacheField name="BATIMENT" numFmtId="0">
      <sharedItems count="25">
        <s v="A"/>
        <s v="B"/>
        <s v="C"/>
        <s v="D"/>
        <s v="E1"/>
        <s v="E2"/>
        <s v="E3"/>
        <s v="E4"/>
        <s v="E5"/>
        <s v="E6"/>
        <s v="E7"/>
        <s v="E8"/>
        <s v="E9"/>
        <s v="F"/>
        <s v="G"/>
        <s v="H"/>
        <s v="I1"/>
        <s v="I2"/>
        <s v="K"/>
        <s v="L"/>
        <s v="O"/>
        <s v="P"/>
        <s v="Q"/>
        <s v="S"/>
        <s v="U"/>
      </sharedItems>
    </cacheField>
    <cacheField name="NIVEAU" numFmtId="0">
      <sharedItems containsSemiMixedTypes="0" containsString="0" containsNumber="1" containsInteger="1" minValue="-3" maxValue="8" count="12">
        <n v="0"/>
        <n v="1"/>
        <n v="2"/>
        <n v="3"/>
        <n v="4"/>
        <n v="5"/>
        <n v="6"/>
        <n v="7"/>
        <n v="8"/>
        <n v="-1"/>
        <n v="-2"/>
        <n v="-3"/>
      </sharedItems>
    </cacheField>
    <cacheField name="AILE" numFmtId="0">
      <sharedItems/>
    </cacheField>
    <cacheField name="PIECE" numFmtId="0">
      <sharedItems/>
    </cacheField>
    <cacheField name="FONCTION" numFmtId="0">
      <sharedItems/>
    </cacheField>
    <cacheField name="SURFACE" numFmtId="0">
      <sharedItems containsSemiMixedTypes="0" containsString="0" containsNumber="1" minValue="2" maxValue="212"/>
    </cacheField>
    <cacheField name="DEPARTEMENT" numFmtId="0">
      <sharedItems/>
    </cacheField>
    <cacheField name="UNITE" numFmtId="0">
      <sharedItems/>
    </cacheField>
    <cacheField name="DESIGNATION" numFmtId="0">
      <sharedItems/>
    </cacheField>
    <cacheField name="NATURE SOL" numFmtId="0">
      <sharedItems/>
    </cacheField>
    <cacheField name="FREQ NET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85">
  <r>
    <x v="0"/>
    <x v="0"/>
    <s v="A"/>
    <s v=""/>
    <s v="COULO"/>
    <n v="19"/>
    <s v="DICO"/>
    <s v="DCCH"/>
    <s v="COULOIR"/>
    <s v="LINOL"/>
    <s v="Q"/>
  </r>
  <r>
    <x v="0"/>
    <x v="0"/>
    <s v="A"/>
    <s v=""/>
    <s v="ESCAL"/>
    <n v="20.18"/>
    <s v="DICO"/>
    <s v="DCCH"/>
    <s v="ESCALIER A (SECOURS) - SORTIE RDC"/>
    <s v="CARRE"/>
    <s v="S"/>
  </r>
  <r>
    <x v="0"/>
    <x v="0"/>
    <s v="A"/>
    <s v=""/>
    <s v="COULO"/>
    <n v="49.76"/>
    <s v="DICO"/>
    <s v="DCCH"/>
    <s v="COULOIR"/>
    <s v="LINOL"/>
    <s v="Q"/>
  </r>
  <r>
    <x v="0"/>
    <x v="0"/>
    <s v="A"/>
    <s v="02"/>
    <s v="BUREA"/>
    <n v="8.6999999999999993"/>
    <s v="DICO"/>
    <s v="DCCH"/>
    <s v="LOCAL DESTRCUCTION"/>
    <s v="PLAST"/>
    <s v="2M"/>
  </r>
  <r>
    <x v="0"/>
    <x v="0"/>
    <s v="A"/>
    <s v="04"/>
    <s v="BUREA"/>
    <n v="20.100000000000001"/>
    <s v="DICO"/>
    <s v="DCCH"/>
    <s v="BUREAU"/>
    <s v="PLAST"/>
    <s v="2M"/>
  </r>
  <r>
    <x v="0"/>
    <x v="0"/>
    <s v="A"/>
    <s v="06"/>
    <s v="BUREA"/>
    <n v="13.6"/>
    <s v="DICO"/>
    <s v="DCCH"/>
    <s v="BUREAU"/>
    <s v="PLAST"/>
    <s v="2M"/>
  </r>
  <r>
    <x v="0"/>
    <x v="0"/>
    <s v="A"/>
    <s v="08"/>
    <s v="BUREA"/>
    <n v="16.100000000000001"/>
    <s v="DICO"/>
    <s v="DCCH"/>
    <s v="BUREAU"/>
    <s v="PLAST"/>
    <s v="2M"/>
  </r>
  <r>
    <x v="0"/>
    <x v="0"/>
    <s v="A"/>
    <s v="09"/>
    <s v="BUREA"/>
    <n v="13.6"/>
    <s v="DICO"/>
    <s v="DCCH"/>
    <s v="BUREAU"/>
    <s v="PLAST"/>
    <s v="2M"/>
  </r>
  <r>
    <x v="0"/>
    <x v="0"/>
    <s v="A"/>
    <s v="10"/>
    <s v="REPOS"/>
    <n v="13.6"/>
    <s v="DICO"/>
    <s v="ASCO"/>
    <s v="BUREAU "/>
    <s v="PLAST"/>
    <s v="H"/>
  </r>
  <r>
    <x v="0"/>
    <x v="0"/>
    <s v="A"/>
    <s v="11"/>
    <s v="BUREA"/>
    <n v="13.9"/>
    <s v="DICO"/>
    <s v="DCCH"/>
    <s v="SALLE DE REUNION + PHOTOCOPIEUR"/>
    <s v="PLAST"/>
    <s v="2M"/>
  </r>
  <r>
    <x v="0"/>
    <x v="0"/>
    <s v="A"/>
    <s v="12"/>
    <s v="BUREA"/>
    <n v="15"/>
    <s v="ASCO"/>
    <s v=""/>
    <s v="BUREAU "/>
    <s v="PLAST"/>
    <s v="2M"/>
  </r>
  <r>
    <x v="0"/>
    <x v="0"/>
    <s v="A"/>
    <s v="13"/>
    <s v="BUREA"/>
    <n v="14.1"/>
    <s v="DICO"/>
    <s v="DCCH"/>
    <s v="BUREAU sécurité informatique"/>
    <s v="PLAST"/>
    <s v="2M"/>
  </r>
  <r>
    <x v="0"/>
    <x v="0"/>
    <s v="A"/>
    <s v="15"/>
    <s v="BUREA"/>
    <n v="15.5"/>
    <s v="DICO"/>
    <s v="ASCO"/>
    <s v="LUDOTHEQUE"/>
    <s v="PLAST"/>
    <s v="2M"/>
  </r>
  <r>
    <x v="0"/>
    <x v="0"/>
    <s v="A"/>
    <s v="17"/>
    <s v="BUREA"/>
    <n v="12.4"/>
    <s v="AC"/>
    <s v=""/>
    <s v="BUREAU"/>
    <s v="MOQUE"/>
    <s v="2M"/>
  </r>
  <r>
    <x v="0"/>
    <x v="0"/>
    <s v="A"/>
    <s v="19"/>
    <s v="BUREA"/>
    <n v="16.3"/>
    <s v="DSG"/>
    <s v=""/>
    <s v="BUREAU"/>
    <s v="PLAST"/>
    <s v="2M"/>
  </r>
  <r>
    <x v="0"/>
    <x v="0"/>
    <s v="B"/>
    <s v=""/>
    <s v="HALL"/>
    <n v="42.6"/>
    <s v="DICO"/>
    <s v="DCCH"/>
    <s v="HALL ACCES POSTE SECURITE"/>
    <s v="PLAST"/>
    <s v="Q"/>
  </r>
  <r>
    <x v="0"/>
    <x v="0"/>
    <s v="B"/>
    <s v=""/>
    <s v="HALL"/>
    <n v="148.19999999999999"/>
    <s v="DICO"/>
    <s v="DCCH"/>
    <s v="HALL D'ENTREE PRINCIPALE"/>
    <s v="PLAST"/>
    <s v="Q"/>
  </r>
  <r>
    <x v="0"/>
    <x v="0"/>
    <s v="B"/>
    <s v=""/>
    <s v="COULO"/>
    <n v="14.4"/>
    <s v="DICO"/>
    <s v="DCCH"/>
    <s v="COULOIR CONDUISANT AU GRAND HALL D'ENTREE ACCES STANDARD"/>
    <s v="PLAST"/>
    <s v="Q"/>
  </r>
  <r>
    <x v="0"/>
    <x v="0"/>
    <s v="B"/>
    <s v=""/>
    <s v="SAS"/>
    <n v="18.079999999999998"/>
    <s v="DICO"/>
    <s v="DCCH"/>
    <s v="SAS ASCENSEUR N 4"/>
    <s v="PLAST"/>
    <s v="Q"/>
  </r>
  <r>
    <x v="0"/>
    <x v="0"/>
    <s v="B"/>
    <s v=""/>
    <s v="ESCAL"/>
    <n v="22"/>
    <s v="DICO"/>
    <s v="DCCH"/>
    <s v="ESCALIER B"/>
    <s v="CARRE"/>
    <s v="H"/>
  </r>
  <r>
    <x v="0"/>
    <x v="0"/>
    <s v="B"/>
    <s v=""/>
    <s v="SAS"/>
    <n v="33.5"/>
    <s v="DICO"/>
    <s v="DCCH"/>
    <s v="SAS D'ENTREE PRINCIPALE"/>
    <s v="PLAST"/>
    <s v="Q"/>
  </r>
  <r>
    <x v="0"/>
    <x v="0"/>
    <s v="B"/>
    <s v="01"/>
    <s v="VESTI"/>
    <n v="8.4"/>
    <s v="DICO"/>
    <s v="DCCH"/>
    <s v="VESTIAIRES SOCIETE GARDIENNAGE"/>
    <s v="PLAST"/>
    <s v="Q"/>
  </r>
  <r>
    <x v="0"/>
    <x v="0"/>
    <s v="B"/>
    <s v="02"/>
    <s v="BUREA"/>
    <n v="38.200000000000003"/>
    <s v="DICO"/>
    <s v="DCCH"/>
    <s v="POSTE SECURITE"/>
    <s v="PLTEC"/>
    <s v="Q"/>
  </r>
  <r>
    <x v="0"/>
    <x v="0"/>
    <s v="B"/>
    <s v="10"/>
    <s v="BUREA"/>
    <n v="20.7"/>
    <s v="DICO"/>
    <s v="DCCH"/>
    <s v="LOCAL COURRIER"/>
    <s v="PLAST"/>
    <s v="2M"/>
  </r>
  <r>
    <x v="0"/>
    <x v="0"/>
    <s v="B"/>
    <s v="12"/>
    <s v="VESTI"/>
    <n v="5.3"/>
    <s v="DICO"/>
    <s v="DCCH"/>
    <s v="SALLE VESTIAIRE HALL D'HONNEUR"/>
    <s v="PLAST"/>
    <s v="2H"/>
  </r>
  <r>
    <x v="0"/>
    <x v="0"/>
    <s v="B"/>
    <s v="14"/>
    <s v="BUREA"/>
    <n v="13.8"/>
    <s v="DICO"/>
    <s v="DCCH"/>
    <s v="BUREAU SOCIETE GARDIENNAGE"/>
    <s v="PLAST"/>
    <s v="2M"/>
  </r>
  <r>
    <x v="0"/>
    <x v="0"/>
    <s v="B"/>
    <s v="19"/>
    <s v="BUREA"/>
    <n v="27.8"/>
    <s v="DICO"/>
    <s v="DCCH"/>
    <s v="LOCAL TELEPHONIE"/>
    <s v="PLTEC"/>
    <s v="2M"/>
  </r>
  <r>
    <x v="0"/>
    <x v="0"/>
    <s v="C"/>
    <s v=""/>
    <s v="COULO"/>
    <n v="33.75"/>
    <s v="DICO"/>
    <s v="DCCH"/>
    <s v="COULOIR TRANSVERSAL CONDUISANT A L'AILE B"/>
    <s v="LINOL"/>
    <s v="Q"/>
  </r>
  <r>
    <x v="0"/>
    <x v="0"/>
    <s v="C"/>
    <s v=""/>
    <s v="COULO"/>
    <n v="48.39"/>
    <s v="DICO"/>
    <s v="DCCH"/>
    <s v="COULOIR"/>
    <s v="PLAST"/>
    <s v="Q"/>
  </r>
  <r>
    <x v="0"/>
    <x v="0"/>
    <s v="C"/>
    <s v=""/>
    <s v="ESCAL"/>
    <n v="19.14"/>
    <s v="DICO"/>
    <s v="DCCH"/>
    <s v="ESCALIER BCD"/>
    <s v="LINOL"/>
    <s v="H"/>
  </r>
  <r>
    <x v="0"/>
    <x v="0"/>
    <s v="C"/>
    <s v=""/>
    <s v="ESCAL"/>
    <n v="18"/>
    <s v="DICO"/>
    <s v="DCCH"/>
    <s v="ESCALIER C (SECOURS)"/>
    <s v="CARRE"/>
    <s v="S"/>
  </r>
  <r>
    <x v="0"/>
    <x v="0"/>
    <s v="C"/>
    <s v="03"/>
    <s v="BUREA"/>
    <n v="13"/>
    <s v="DICO"/>
    <s v="DCCH"/>
    <s v="BUREAU"/>
    <s v="PLAST"/>
    <s v="2M"/>
  </r>
  <r>
    <x v="0"/>
    <x v="0"/>
    <s v="C"/>
    <s v="04"/>
    <s v="SERVI"/>
    <n v="9"/>
    <s v="DICO"/>
    <s v="DCCH"/>
    <s v="PHOTOCOPIEUR"/>
    <s v="LINOL"/>
    <s v="H"/>
  </r>
  <r>
    <x v="0"/>
    <x v="0"/>
    <s v="C"/>
    <s v="05"/>
    <s v="BUREA"/>
    <n v="14.9"/>
    <s v="DICO"/>
    <s v="DCCH"/>
    <s v="BUREAU SECRETARIAT"/>
    <s v="PLAST"/>
    <s v="2M"/>
  </r>
  <r>
    <x v="0"/>
    <x v="0"/>
    <s v="C"/>
    <s v="06"/>
    <s v="BUREA"/>
    <n v="13"/>
    <s v="DICO"/>
    <s v="DCCH"/>
    <s v="BUREAU"/>
    <s v="PLAST"/>
    <s v="2M"/>
  </r>
  <r>
    <x v="0"/>
    <x v="0"/>
    <s v="C"/>
    <s v="07"/>
    <s v="BUREA"/>
    <n v="28.3"/>
    <s v="DICO"/>
    <s v="DCCH"/>
    <s v="BUREAU CHEF DE CENTRE"/>
    <s v="MOQUE"/>
    <s v="2M"/>
  </r>
  <r>
    <x v="0"/>
    <x v="0"/>
    <s v="C"/>
    <s v="08"/>
    <s v="BUREA"/>
    <n v="9.6999999999999993"/>
    <s v="DICO"/>
    <s v="DCCH"/>
    <s v="BUREAU BTM"/>
    <s v="PLAST"/>
    <s v="2M"/>
  </r>
  <r>
    <x v="0"/>
    <x v="0"/>
    <s v="C"/>
    <s v="10"/>
    <s v="BUREA"/>
    <n v="12.8"/>
    <s v="DICO"/>
    <s v="DCCH"/>
    <s v="BUREAU"/>
    <s v="PLAST"/>
    <s v="2M"/>
  </r>
  <r>
    <x v="0"/>
    <x v="0"/>
    <s v="C"/>
    <s v="11"/>
    <s v="BUREA"/>
    <n v="15.7"/>
    <s v="DICO"/>
    <s v="DCCH"/>
    <s v="BUREAU"/>
    <s v="PLAST"/>
    <s v="2M"/>
  </r>
  <r>
    <x v="0"/>
    <x v="0"/>
    <s v="C"/>
    <s v="12"/>
    <s v="BUREA"/>
    <n v="17.5"/>
    <s v="DICO"/>
    <s v="DCCH"/>
    <s v="BUREAU"/>
    <s v="PLAST"/>
    <s v="2M"/>
  </r>
  <r>
    <x v="0"/>
    <x v="0"/>
    <s v="C"/>
    <s v="13"/>
    <s v="REPOS"/>
    <n v="14.5"/>
    <s v="DICO"/>
    <s v="DCCH"/>
    <s v="BUREAU"/>
    <s v="PLAST"/>
    <s v="H"/>
  </r>
  <r>
    <x v="0"/>
    <x v="0"/>
    <s v="C"/>
    <s v="14"/>
    <s v="BUREA"/>
    <n v="14.6"/>
    <s v="DICO"/>
    <s v="DCCH"/>
    <s v="BUREAU"/>
    <s v="PLAST"/>
    <s v="2M"/>
  </r>
  <r>
    <x v="0"/>
    <x v="0"/>
    <s v="C"/>
    <s v="15"/>
    <s v="REUNI"/>
    <n v="29"/>
    <s v="DICO"/>
    <s v="DCCH"/>
    <s v="SALLE DE REUNION"/>
    <s v="PLAST"/>
    <s v="H"/>
  </r>
  <r>
    <x v="0"/>
    <x v="0"/>
    <s v="D"/>
    <s v=""/>
    <s v="COULO"/>
    <n v="19.95"/>
    <s v="DICO"/>
    <s v="DCCH"/>
    <s v="COULOIR"/>
    <s v="CIPEIN"/>
    <s v="H"/>
  </r>
  <r>
    <x v="0"/>
    <x v="0"/>
    <s v="D"/>
    <s v=""/>
    <s v="SAS"/>
    <n v="5.9"/>
    <s v="DICO"/>
    <s v="DCCH"/>
    <s v="SAS"/>
    <s v="LINOL"/>
    <s v="Q"/>
  </r>
  <r>
    <x v="0"/>
    <x v="0"/>
    <s v="D"/>
    <s v="04"/>
    <s v="BUREA"/>
    <n v="22.5"/>
    <s v="DICO"/>
    <s v="DCCH"/>
    <s v="BUREAU ENT EXT TRAVAUX SOC  IDEX (maintenance clim chauffage)"/>
    <s v="CARRE"/>
    <s v="2M"/>
  </r>
  <r>
    <x v="0"/>
    <x v="0"/>
    <s v="D"/>
    <s v="06"/>
    <s v="STOCK"/>
    <n v="22"/>
    <s v="DICO"/>
    <s v="DCCH"/>
    <s v="LOCAL VESTIAIRE SOCIETE GARDIENNAGE"/>
    <s v="CARRE"/>
    <s v="2H"/>
  </r>
  <r>
    <x v="0"/>
    <x v="0"/>
    <s v="D"/>
    <s v="10"/>
    <s v="ATELI"/>
    <n v="22"/>
    <s v="DICO"/>
    <s v="DCCH"/>
    <s v="ATELIER"/>
    <s v="PLAST"/>
    <s v="H"/>
  </r>
  <r>
    <x v="0"/>
    <x v="0"/>
    <s v="D"/>
    <s v="11"/>
    <s v="REPOS"/>
    <n v="10.5"/>
    <s v="DICO"/>
    <s v="DCCH"/>
    <s v="CHAMBRE POMPIERS"/>
    <s v="PLAST"/>
    <s v="2H"/>
  </r>
  <r>
    <x v="0"/>
    <x v="0"/>
    <s v="D"/>
    <s v="15"/>
    <s v="REPOS"/>
    <n v="7"/>
    <s v="DICO"/>
    <s v="DCCH"/>
    <s v="CHAMBRE POMPIERS"/>
    <s v="PLAST"/>
    <s v="2H"/>
  </r>
  <r>
    <x v="0"/>
    <x v="0"/>
    <s v="E"/>
    <s v=""/>
    <s v="SAS"/>
    <n v="11"/>
    <s v="DICO"/>
    <s v="DCCH"/>
    <s v="SAS"/>
    <s v="LINOL"/>
    <s v="H"/>
  </r>
  <r>
    <x v="0"/>
    <x v="0"/>
    <s v="E"/>
    <s v=""/>
    <s v="ESCAL"/>
    <n v="19.88"/>
    <s v="DICO"/>
    <s v="DCCH"/>
    <s v="ESCALIER DE"/>
    <s v="CARRE"/>
    <s v="S"/>
  </r>
  <r>
    <x v="0"/>
    <x v="0"/>
    <s v="E"/>
    <s v=""/>
    <s v="COULO"/>
    <n v="32.619999999999997"/>
    <s v="DICO"/>
    <s v="DCCH"/>
    <s v="COULOIR"/>
    <s v="LINOL"/>
    <s v="H"/>
  </r>
  <r>
    <x v="0"/>
    <x v="0"/>
    <s v="E"/>
    <s v=""/>
    <s v="ESCAL"/>
    <n v="15.9"/>
    <s v="DICO"/>
    <s v="DCCH"/>
    <s v="ESCALIER E (SECOURS)"/>
    <s v="CARRE"/>
    <s v="S"/>
  </r>
  <r>
    <x v="0"/>
    <x v="0"/>
    <s v="E"/>
    <s v=""/>
    <s v="ESCAL"/>
    <n v="7"/>
    <s v="DICO"/>
    <s v="DCCH"/>
    <s v="ESCALIER"/>
    <s v="CIMEN"/>
    <s v="H"/>
  </r>
  <r>
    <x v="0"/>
    <x v="0"/>
    <s v="E"/>
    <s v=""/>
    <s v="COULO"/>
    <n v="29"/>
    <s v="DICO"/>
    <s v="DCCH"/>
    <s v="COULOIR"/>
    <s v="CIPEIN"/>
    <s v="H"/>
  </r>
  <r>
    <x v="0"/>
    <x v="0"/>
    <s v="E"/>
    <s v="03"/>
    <s v="BUREA"/>
    <n v="14"/>
    <s v="DICO"/>
    <s v="DCCH"/>
    <s v="LOCAL ENTREPRISE NETTOYAGE  (BUREAU RESP)"/>
    <s v="PLAST"/>
    <s v="2M"/>
  </r>
  <r>
    <x v="0"/>
    <x v="1"/>
    <s v="A"/>
    <s v=""/>
    <s v="COULO"/>
    <n v="18.29"/>
    <s v="DICO"/>
    <s v="DCCH"/>
    <s v="COULOIR"/>
    <s v="PLAST"/>
    <s v="H"/>
  </r>
  <r>
    <x v="0"/>
    <x v="1"/>
    <s v="A"/>
    <s v=""/>
    <s v="ESCAL"/>
    <n v="20.16"/>
    <s v="DICO"/>
    <s v="DCCH"/>
    <s v="ESCALIER AB"/>
    <s v="LINOL"/>
    <s v="M"/>
  </r>
  <r>
    <x v="0"/>
    <x v="1"/>
    <s v="A"/>
    <s v=""/>
    <s v="COULO"/>
    <n v="21.45"/>
    <s v="DICO"/>
    <s v="DCCH"/>
    <s v="COULOIR"/>
    <s v="PLAST"/>
    <s v="H"/>
  </r>
  <r>
    <x v="0"/>
    <x v="1"/>
    <s v="A"/>
    <s v=""/>
    <s v="ESCAL"/>
    <n v="20.18"/>
    <s v="DICO"/>
    <s v="DCCH"/>
    <s v="ESCALIER A DE SECOURS"/>
    <s v="CARRE"/>
    <s v="S"/>
  </r>
  <r>
    <x v="0"/>
    <x v="1"/>
    <s v="A"/>
    <s v=""/>
    <s v="COULO"/>
    <n v="28"/>
    <s v="DICO"/>
    <s v="DCCH"/>
    <s v="COULOIR CENTRAL LONGITUDINAL"/>
    <s v="PLAST"/>
    <s v="H"/>
  </r>
  <r>
    <x v="0"/>
    <x v="1"/>
    <s v="A"/>
    <s v="02"/>
    <s v="BUREA"/>
    <n v="8.5"/>
    <s v="DICO"/>
    <s v="DCCH"/>
    <s v="BUREAU"/>
    <s v="PLAST"/>
    <s v="2M"/>
  </r>
  <r>
    <x v="0"/>
    <x v="1"/>
    <s v="A"/>
    <s v="11"/>
    <s v="BUREA"/>
    <n v="12.5"/>
    <s v="DMAS"/>
    <s v="GMAS"/>
    <s v="BUREAU"/>
    <s v="PLAST"/>
    <s v="2M"/>
  </r>
  <r>
    <x v="0"/>
    <x v="1"/>
    <s v="B"/>
    <s v=""/>
    <s v="COULO"/>
    <n v="94.83"/>
    <s v="DICO"/>
    <s v="DCCH"/>
    <s v="COULOIR"/>
    <s v="PLAST"/>
    <s v="H"/>
  </r>
  <r>
    <x v="0"/>
    <x v="1"/>
    <s v="B"/>
    <s v=""/>
    <s v="ESCAL"/>
    <n v="30.25"/>
    <s v="DICO"/>
    <s v="DCCH"/>
    <s v="ESCALIER B"/>
    <s v="CARRE"/>
    <s v="M"/>
  </r>
  <r>
    <x v="0"/>
    <x v="1"/>
    <s v="B"/>
    <s v="05"/>
    <s v="REUNI"/>
    <n v="28.7"/>
    <s v="DICO"/>
    <s v="DCCH"/>
    <s v="SALLE REUNION"/>
    <s v="PLAST"/>
    <s v="H"/>
  </r>
  <r>
    <x v="0"/>
    <x v="1"/>
    <s v="B"/>
    <s v="07"/>
    <s v="BUREA"/>
    <n v="11.8"/>
    <s v="DMAS"/>
    <s v="GMAS"/>
    <s v="BUREAU"/>
    <s v="MOQUE"/>
    <s v="2M"/>
  </r>
  <r>
    <x v="0"/>
    <x v="1"/>
    <s v="B"/>
    <s v="09"/>
    <s v="BUREA"/>
    <n v="28.8"/>
    <s v="DMAS"/>
    <s v="MMAS"/>
    <s v="BUREAU"/>
    <s v="MOQUE"/>
    <s v="2M"/>
  </r>
  <r>
    <x v="0"/>
    <x v="1"/>
    <s v="B"/>
    <s v="15A"/>
    <s v="SAS"/>
    <n v="2.8"/>
    <s v="DMAS"/>
    <s v="GMAS"/>
    <s v="SAS D'ENTREE SECRETARIAT - COURRIER."/>
    <s v="PLAST"/>
    <s v="H"/>
  </r>
  <r>
    <x v="0"/>
    <x v="1"/>
    <s v="B"/>
    <s v="15B"/>
    <s v="BUREA"/>
    <n v="21.1"/>
    <s v="DMAS"/>
    <s v="GMAS"/>
    <s v="BUREAU  SECRETARIAT"/>
    <s v="PLAST"/>
    <s v="2M"/>
  </r>
  <r>
    <x v="0"/>
    <x v="1"/>
    <s v="B"/>
    <s v="19"/>
    <s v="BUREA"/>
    <n v="14"/>
    <s v="DMAS"/>
    <s v="GMAS"/>
    <s v="BUREAU"/>
    <s v="MOQUE"/>
    <s v="2M"/>
  </r>
  <r>
    <x v="0"/>
    <x v="1"/>
    <s v="B"/>
    <s v="21"/>
    <s v="BUREA"/>
    <n v="25"/>
    <s v="DMAS"/>
    <s v="MMAS"/>
    <s v="BUREAU"/>
    <s v="PLAST"/>
    <s v="2M"/>
  </r>
  <r>
    <x v="0"/>
    <x v="1"/>
    <s v="C"/>
    <s v=""/>
    <s v="ESCAL"/>
    <n v="16.149999999999999"/>
    <s v="DICO"/>
    <s v="DCCH"/>
    <s v="ESCALIER C (SECOURS)"/>
    <s v="CARRE"/>
    <s v="S"/>
  </r>
  <r>
    <x v="0"/>
    <x v="1"/>
    <s v="C"/>
    <s v=""/>
    <s v="COULO"/>
    <n v="19.37"/>
    <s v="DICO"/>
    <s v="DCCH"/>
    <s v="COULOIR"/>
    <s v="LINOL"/>
    <s v="H"/>
  </r>
  <r>
    <x v="0"/>
    <x v="1"/>
    <s v="C"/>
    <s v=""/>
    <s v="COULO"/>
    <n v="25.5"/>
    <s v="DICO"/>
    <s v="DCCH"/>
    <s v="COULOIR"/>
    <s v="LINOL"/>
    <s v="H"/>
  </r>
  <r>
    <x v="0"/>
    <x v="1"/>
    <s v="C"/>
    <s v=""/>
    <s v="COULO"/>
    <n v="35.5"/>
    <s v="DICO"/>
    <s v="DCCH"/>
    <s v="COULOIR"/>
    <s v="LINOL"/>
    <s v="H"/>
  </r>
  <r>
    <x v="0"/>
    <x v="1"/>
    <s v="C"/>
    <s v=""/>
    <s v="ESCAL"/>
    <n v="19.14"/>
    <s v="DICO"/>
    <s v="DCCH"/>
    <s v="ESCALIER BC"/>
    <s v="LINOL"/>
    <s v="M"/>
  </r>
  <r>
    <x v="0"/>
    <x v="1"/>
    <s v="C"/>
    <s v="01"/>
    <s v="SERVI"/>
    <n v="3"/>
    <s v="DMAS"/>
    <s v="SIAM"/>
    <s v="PHOTOCOPIEUR"/>
    <s v="PLAST"/>
    <s v="H"/>
  </r>
  <r>
    <x v="0"/>
    <x v="1"/>
    <s v="C"/>
    <s v="01A"/>
    <s v="BUREA"/>
    <n v="8.5"/>
    <s v="DMAS"/>
    <s v=""/>
    <s v="BUREAU"/>
    <s v="PLAST"/>
    <s v="2M"/>
  </r>
  <r>
    <x v="0"/>
    <x v="1"/>
    <s v="C"/>
    <s v="05"/>
    <s v="BUREA"/>
    <n v="17.100000000000001"/>
    <s v="DMAS"/>
    <s v="SIAM"/>
    <s v="BUREAU"/>
    <s v="MOQUE"/>
    <s v="2M"/>
  </r>
  <r>
    <x v="0"/>
    <x v="1"/>
    <s v="C"/>
    <s v="06"/>
    <s v="BUREA"/>
    <n v="16.100000000000001"/>
    <s v="DMAS"/>
    <s v="SIAM"/>
    <s v="BUREAU"/>
    <s v="PLAST"/>
    <s v="2M"/>
  </r>
  <r>
    <x v="0"/>
    <x v="1"/>
    <s v="C"/>
    <s v="07"/>
    <s v="BUREA"/>
    <n v="16.3"/>
    <s v="DMAS"/>
    <s v=""/>
    <s v="BUREAU"/>
    <s v="MOQUE"/>
    <s v="2M"/>
  </r>
  <r>
    <x v="0"/>
    <x v="1"/>
    <s v="C"/>
    <s v="08"/>
    <s v="BUREA"/>
    <n v="17"/>
    <s v="DMAS"/>
    <s v="SIAM"/>
    <s v="BUREAU"/>
    <s v="PLAST"/>
    <s v="2M"/>
  </r>
  <r>
    <x v="0"/>
    <x v="1"/>
    <s v="C"/>
    <s v="09"/>
    <s v="BUREA"/>
    <n v="16.7"/>
    <s v="DMAS"/>
    <s v=""/>
    <s v="BUREAU"/>
    <s v="PLAST"/>
    <s v="2M"/>
  </r>
  <r>
    <x v="0"/>
    <x v="1"/>
    <s v="C"/>
    <s v="10A"/>
    <s v="LABOR"/>
    <n v="7.3"/>
    <s v="DMAS"/>
    <s v=""/>
    <s v="INFORMATIQUE"/>
    <s v="LINOL"/>
    <s v="H"/>
  </r>
  <r>
    <x v="0"/>
    <x v="1"/>
    <s v="C"/>
    <s v="10B"/>
    <s v="INFORM"/>
    <n v="7.7"/>
    <s v="DMAS"/>
    <s v=""/>
    <s v="LABO INFORMATIQUE"/>
    <s v="LINOL"/>
    <s v="H"/>
  </r>
  <r>
    <x v="0"/>
    <x v="1"/>
    <s v="C"/>
    <s v="11"/>
    <s v="BUREA"/>
    <n v="16.3"/>
    <s v="DMAS"/>
    <s v="SIAM"/>
    <s v="BUREAU"/>
    <s v="PLAST"/>
    <s v="2M"/>
  </r>
  <r>
    <x v="0"/>
    <x v="1"/>
    <s v="C"/>
    <s v="12"/>
    <s v="BUREA"/>
    <n v="15.8"/>
    <s v="DMAS"/>
    <s v=""/>
    <s v="BUREAU"/>
    <s v="PLAST"/>
    <s v="2M"/>
  </r>
  <r>
    <x v="0"/>
    <x v="1"/>
    <s v="C"/>
    <s v="14"/>
    <s v="BUREA"/>
    <n v="18.5"/>
    <s v="DMAS"/>
    <s v="SIAM"/>
    <s v="BUREAU"/>
    <s v="PLAST"/>
    <s v="2M"/>
  </r>
  <r>
    <x v="0"/>
    <x v="1"/>
    <s v="C"/>
    <s v="15"/>
    <s v="BUREA"/>
    <n v="31.3"/>
    <s v="DMAS"/>
    <s v="M3S"/>
    <s v="BUREAU"/>
    <s v="PLAST"/>
    <s v="2M"/>
  </r>
  <r>
    <x v="0"/>
    <x v="1"/>
    <s v="C"/>
    <s v="16"/>
    <s v="BUREA"/>
    <n v="14.3"/>
    <s v="DMAS"/>
    <s v=""/>
    <s v="BUREAU"/>
    <s v="PLAST"/>
    <s v="2M"/>
  </r>
  <r>
    <x v="0"/>
    <x v="1"/>
    <s v="D"/>
    <s v=""/>
    <s v="COULO"/>
    <n v="90.13"/>
    <s v="DICO"/>
    <s v="DCCH"/>
    <s v="COULOIR"/>
    <s v="LINOL"/>
    <s v="H"/>
  </r>
  <r>
    <x v="0"/>
    <x v="1"/>
    <s v="D"/>
    <s v="01"/>
    <s v="BUREA"/>
    <n v="14.1"/>
    <s v="DMAS"/>
    <s v="SIAM"/>
    <s v="BUREAU"/>
    <s v="MOQUE"/>
    <s v="2M"/>
  </r>
  <r>
    <x v="0"/>
    <x v="1"/>
    <s v="D"/>
    <s v="03"/>
    <s v="BUREA"/>
    <n v="15.6"/>
    <s v="DMAS"/>
    <s v=""/>
    <s v="BUREAU"/>
    <s v="PLAST"/>
    <s v="2M"/>
  </r>
  <r>
    <x v="0"/>
    <x v="1"/>
    <s v="D"/>
    <s v="04"/>
    <s v="BUREA"/>
    <n v="20"/>
    <s v="DMAS"/>
    <s v=""/>
    <s v="BUREAU"/>
    <s v="PLAST"/>
    <s v="2M"/>
  </r>
  <r>
    <x v="0"/>
    <x v="1"/>
    <s v="D"/>
    <s v="05"/>
    <s v="BUREA"/>
    <n v="20"/>
    <s v="DMAS"/>
    <s v="MMAS"/>
    <s v="BUREAU"/>
    <s v="PLAST"/>
    <s v="2M"/>
  </r>
  <r>
    <x v="0"/>
    <x v="1"/>
    <s v="D"/>
    <s v="06"/>
    <s v="BUREA"/>
    <n v="20"/>
    <s v="DMAS"/>
    <s v=""/>
    <s v="BUREAU"/>
    <s v="PLAST"/>
    <s v="2M"/>
  </r>
  <r>
    <x v="0"/>
    <x v="1"/>
    <s v="D"/>
    <s v="07"/>
    <s v="BUREA"/>
    <n v="10.6"/>
    <s v="DMAS"/>
    <s v=""/>
    <s v="BUREAU"/>
    <s v="CARRE"/>
    <s v="2M"/>
  </r>
  <r>
    <x v="0"/>
    <x v="1"/>
    <s v="D"/>
    <s v="10"/>
    <s v="STOCK"/>
    <n v="21"/>
    <s v="DMAS"/>
    <s v=""/>
    <s v="STOCKAGE  MATERIELS"/>
    <s v="LINOL"/>
    <s v="H"/>
  </r>
  <r>
    <x v="0"/>
    <x v="1"/>
    <s v="D"/>
    <s v="12"/>
    <s v="LABOR"/>
    <n v="22"/>
    <s v="DMAS"/>
    <s v=""/>
    <s v="LOCAL COMMUN AVEC DMSC - OBSERVATION OPTIQUE DES ECHANTILLONS"/>
    <s v="CARRE"/>
    <s v="H"/>
  </r>
  <r>
    <x v="0"/>
    <x v="1"/>
    <s v="D"/>
    <s v="14"/>
    <s v="LABOR"/>
    <n v="13.8"/>
    <s v="DMAS"/>
    <s v=""/>
    <s v="BUREAU+photocopieur"/>
    <s v="LINOL"/>
    <s v="H"/>
  </r>
  <r>
    <x v="0"/>
    <x v="1"/>
    <s v="D"/>
    <s v="15"/>
    <s v="BUREA"/>
    <n v="7.8"/>
    <s v="DMAS"/>
    <s v=""/>
    <s v="BUREAU"/>
    <s v="MOQUE"/>
    <s v="2M"/>
  </r>
  <r>
    <x v="0"/>
    <x v="1"/>
    <s v="D"/>
    <s v="25"/>
    <s v="BUREA"/>
    <n v="7"/>
    <s v="DMAS"/>
    <s v="SIAM"/>
    <s v="BUREAU"/>
    <s v="PLAST"/>
    <s v="2M"/>
  </r>
  <r>
    <x v="0"/>
    <x v="1"/>
    <s v="D"/>
    <s v="27"/>
    <s v="BUREA"/>
    <n v="6.5"/>
    <s v="DMAS"/>
    <s v=""/>
    <s v="BUREAU"/>
    <s v="PLAST"/>
    <s v="2M"/>
  </r>
  <r>
    <x v="0"/>
    <x v="1"/>
    <s v="D"/>
    <s v="29"/>
    <s v="BUREA"/>
    <n v="6.5"/>
    <s v="DMAS"/>
    <s v=""/>
    <s v="BUREAU"/>
    <s v="PLAST"/>
    <s v="2M"/>
  </r>
  <r>
    <x v="0"/>
    <x v="1"/>
    <s v="D"/>
    <s v="31"/>
    <s v="BUREA"/>
    <n v="12"/>
    <s v="DMAS"/>
    <s v="SIAM"/>
    <s v="BUREAU"/>
    <s v="PLAST"/>
    <s v="2M"/>
  </r>
  <r>
    <x v="0"/>
    <x v="1"/>
    <s v="E"/>
    <s v=""/>
    <s v="ESCAL"/>
    <n v="15.9"/>
    <s v="DICO"/>
    <s v="DCCH"/>
    <s v="ESCALIER E (SECOURS)"/>
    <s v="CARRE"/>
    <s v="S"/>
  </r>
  <r>
    <x v="0"/>
    <x v="1"/>
    <s v="E"/>
    <s v=""/>
    <s v="ESCAL"/>
    <n v="19.88"/>
    <s v="DICO"/>
    <s v="DCCH"/>
    <s v="ESCALIER DEF (SORTIE VERS LE BASSIN)"/>
    <s v="CARRE"/>
    <s v="M"/>
  </r>
  <r>
    <x v="0"/>
    <x v="1"/>
    <s v="E"/>
    <s v=""/>
    <s v="HALL"/>
    <n v="52.51"/>
    <s v="DICO"/>
    <s v="DCCH"/>
    <s v="HALL PALIER DEF"/>
    <s v="PLAST"/>
    <s v="Q"/>
  </r>
  <r>
    <x v="0"/>
    <x v="1"/>
    <s v="E"/>
    <s v=""/>
    <s v="COULO"/>
    <n v="31.9"/>
    <s v="DICO"/>
    <s v="DCCH"/>
    <s v="COULOIR"/>
    <s v="PLAST"/>
    <s v="Q"/>
  </r>
  <r>
    <x v="0"/>
    <x v="1"/>
    <s v="E"/>
    <s v="01"/>
    <s v="BUREA"/>
    <n v="7"/>
    <s v="DICO"/>
    <s v="DCCH"/>
    <s v="BUREAU"/>
    <s v="CARRE"/>
    <s v="2M"/>
  </r>
  <r>
    <x v="0"/>
    <x v="1"/>
    <s v="E"/>
    <s v="02"/>
    <s v="ACCUE"/>
    <n v="18.8"/>
    <s v="DICO"/>
    <s v="DCCH"/>
    <s v="CAFETERIA"/>
    <s v="PLAST"/>
    <s v="Q"/>
  </r>
  <r>
    <x v="0"/>
    <x v="1"/>
    <s v="E"/>
    <s v="03"/>
    <s v="BUREA"/>
    <n v="17.5"/>
    <s v="DMAS"/>
    <s v=""/>
    <s v="BUREAU"/>
    <s v="CARRE"/>
    <s v="2M"/>
  </r>
  <r>
    <x v="0"/>
    <x v="1"/>
    <s v="E"/>
    <s v="04"/>
    <s v="ACCUE"/>
    <n v="15"/>
    <s v="DICO"/>
    <s v="DCCH"/>
    <s v="CAFETERIA"/>
    <s v="PLAST"/>
    <s v="Q"/>
  </r>
  <r>
    <x v="0"/>
    <x v="1"/>
    <s v="E"/>
    <s v="05"/>
    <s v="REUNI"/>
    <n v="33.4"/>
    <s v="DICO"/>
    <s v="DCCH"/>
    <s v="SALLE DE REUNION"/>
    <s v="CARRE"/>
    <s v="H"/>
  </r>
  <r>
    <x v="0"/>
    <x v="1"/>
    <s v="E"/>
    <s v="06"/>
    <s v="ACCUE"/>
    <n v="17.399999999999999"/>
    <s v="DICO"/>
    <s v="DCCH"/>
    <s v="CAFETERIA"/>
    <s v="PLAST"/>
    <s v="Q"/>
  </r>
  <r>
    <x v="0"/>
    <x v="1"/>
    <s v="E"/>
    <s v="09"/>
    <s v="BUREA"/>
    <n v="15.5"/>
    <s v="DMAS"/>
    <s v=""/>
    <s v="BUREAU affectation provisoire pour 1 an (stagiaires)"/>
    <s v="PLAST"/>
    <s v="2M"/>
  </r>
  <r>
    <x v="0"/>
    <x v="1"/>
    <s v="E"/>
    <s v="11"/>
    <s v="BUREA"/>
    <n v="19.2"/>
    <s v="DRH"/>
    <s v="ECHO"/>
    <s v="BUREAU STAGIAIRES / DOCTORANTS ASSOCIATION ECHO"/>
    <s v="CARRE"/>
    <s v="2M"/>
  </r>
  <r>
    <x v="0"/>
    <x v="1"/>
    <s v="E"/>
    <s v="12"/>
    <s v="BUREA"/>
    <n v="21.2"/>
    <s v="DICO"/>
    <s v="DCCH"/>
    <s v="BUREAU"/>
    <s v="PLAST"/>
    <s v="2M"/>
  </r>
  <r>
    <x v="0"/>
    <x v="1"/>
    <s v="F"/>
    <s v=""/>
    <s v="ESCAL"/>
    <n v="14.76"/>
    <s v="DICO"/>
    <s v="DCCH"/>
    <s v="ESCALIER F (SECOURS)"/>
    <s v="CARRE"/>
    <s v="S"/>
  </r>
  <r>
    <x v="0"/>
    <x v="1"/>
    <s v="F"/>
    <s v=""/>
    <s v="COULO"/>
    <n v="33.799999999999997"/>
    <s v="DICO"/>
    <s v="DCCH"/>
    <s v="COULOIR"/>
    <s v="PLAST"/>
    <s v="H"/>
  </r>
  <r>
    <x v="0"/>
    <x v="1"/>
    <s v="F"/>
    <s v="03"/>
    <s v="BUREA"/>
    <n v="10.5"/>
    <s v="DMAS"/>
    <s v=""/>
    <s v="BUREAU"/>
    <s v="MOQUE"/>
    <s v="2M"/>
  </r>
  <r>
    <x v="0"/>
    <x v="1"/>
    <s v="F"/>
    <s v="04"/>
    <s v="LABOR"/>
    <n v="13.8"/>
    <s v="DMAS"/>
    <s v=""/>
    <s v="LABORATOIRE"/>
    <s v="PLAST"/>
    <s v="H"/>
  </r>
  <r>
    <x v="0"/>
    <x v="1"/>
    <s v="F"/>
    <s v="05"/>
    <s v="LABOR"/>
    <n v="28.9"/>
    <s v="DMAS"/>
    <s v=""/>
    <s v="LABORATOIRE RX"/>
    <s v="CARRE"/>
    <s v="H"/>
  </r>
  <r>
    <x v="0"/>
    <x v="1"/>
    <s v="F"/>
    <s v="09"/>
    <s v="LABOR"/>
    <n v="22.4"/>
    <s v="DMAS"/>
    <s v=""/>
    <s v="LABORATOIRE X"/>
    <s v="CARRE"/>
    <s v="H"/>
  </r>
  <r>
    <x v="0"/>
    <x v="1"/>
    <s v="F"/>
    <s v="14"/>
    <s v="LABOR"/>
    <n v="6.6"/>
    <s v="DMAS"/>
    <s v=""/>
    <s v="CHAMBRE NOIRE"/>
    <s v="CARRE"/>
    <s v="H"/>
  </r>
  <r>
    <x v="0"/>
    <x v="2"/>
    <s v="A"/>
    <s v=""/>
    <s v="ESCAL"/>
    <n v="20.18"/>
    <s v="DICO"/>
    <s v="DCCH"/>
    <s v="ESCALIER DE SECOURS-AILE A."/>
    <s v="CARRE"/>
    <s v="S"/>
  </r>
  <r>
    <x v="0"/>
    <x v="2"/>
    <s v="A"/>
    <s v=""/>
    <s v="COULO"/>
    <n v="21.45"/>
    <s v="DICO"/>
    <s v="DCCH"/>
    <s v="COULOIR"/>
    <s v="PLAST"/>
    <s v="H"/>
  </r>
  <r>
    <x v="0"/>
    <x v="2"/>
    <s v="A"/>
    <s v=""/>
    <s v="COULO"/>
    <n v="29.6"/>
    <s v="DICO"/>
    <s v="DCCH"/>
    <s v="COULOIR AILE A"/>
    <s v="PLAST"/>
    <s v="H"/>
  </r>
  <r>
    <x v="0"/>
    <x v="2"/>
    <s v="A"/>
    <s v=""/>
    <s v="ESCAL"/>
    <n v="20.16"/>
    <s v="DICO"/>
    <s v="DCCH"/>
    <s v="ESCALIER AB"/>
    <s v="PLAST"/>
    <s v="M"/>
  </r>
  <r>
    <x v="0"/>
    <x v="2"/>
    <s v="A"/>
    <s v=""/>
    <s v="COULO"/>
    <n v="18.29"/>
    <s v="DICO"/>
    <s v="DCCH"/>
    <s v="COULOIR TRANSVERSAL VERS AILE B"/>
    <s v="LINOL"/>
    <s v="H"/>
  </r>
  <r>
    <x v="0"/>
    <x v="2"/>
    <s v="A"/>
    <s v="01"/>
    <s v="VESTI"/>
    <n v="3"/>
    <s v="DICO"/>
    <s v="DCCH"/>
    <s v="VESTIAIRES HOMMES SOCIETE GARDIENNAGE"/>
    <s v="PLAST"/>
    <s v="2H"/>
  </r>
  <r>
    <x v="0"/>
    <x v="2"/>
    <s v="A"/>
    <s v="02"/>
    <s v="INFORM"/>
    <n v="9.1"/>
    <s v="DAAA"/>
    <s v=""/>
    <s v="SALLE INFORMATIQUE"/>
    <s v="PLAST"/>
    <s v="H"/>
  </r>
  <r>
    <x v="0"/>
    <x v="2"/>
    <s v="A"/>
    <s v="04"/>
    <s v="BUREA"/>
    <n v="16.8"/>
    <s v="DAAA"/>
    <s v="MSAE"/>
    <s v="BUREAU"/>
    <s v="PLAST"/>
    <s v="2M"/>
  </r>
  <r>
    <x v="0"/>
    <x v="2"/>
    <s v="A"/>
    <s v="05"/>
    <s v="INFORM"/>
    <n v="14.2"/>
    <s v="DAAA"/>
    <s v=""/>
    <s v="SALLE INFORMATIQUE"/>
    <s v="PLAST"/>
    <s v="H"/>
  </r>
  <r>
    <x v="0"/>
    <x v="2"/>
    <s v="A"/>
    <s v="06"/>
    <s v="BUREA"/>
    <n v="16"/>
    <s v="DAAA"/>
    <s v="MSAE"/>
    <s v="BUREAU"/>
    <s v="PLAST"/>
    <s v="2M"/>
  </r>
  <r>
    <x v="0"/>
    <x v="2"/>
    <s v="A"/>
    <s v="08"/>
    <s v="BUREA"/>
    <n v="15.8"/>
    <s v="DAAA"/>
    <s v="MSAE"/>
    <s v="BUREAU"/>
    <s v="PLAST"/>
    <s v="2M"/>
  </r>
  <r>
    <x v="0"/>
    <x v="2"/>
    <s v="A"/>
    <s v="09"/>
    <s v="BUREA"/>
    <n v="16"/>
    <s v="DAAA"/>
    <s v="MSAE"/>
    <s v="BUREAU"/>
    <s v="MOQUE"/>
    <s v="2M"/>
  </r>
  <r>
    <x v="0"/>
    <x v="2"/>
    <s v="A"/>
    <s v="10"/>
    <s v="BUREA"/>
    <n v="17"/>
    <s v="DAAA"/>
    <s v="MSAE"/>
    <s v="BUREAU"/>
    <s v="MOQUE"/>
    <s v="2M"/>
  </r>
  <r>
    <x v="0"/>
    <x v="2"/>
    <s v="A"/>
    <s v="11"/>
    <s v="BUREA"/>
    <n v="15.8"/>
    <s v="DAAA"/>
    <s v="MSAE"/>
    <s v="BUREAU"/>
    <s v="PLAST"/>
    <s v="2M"/>
  </r>
  <r>
    <x v="0"/>
    <x v="2"/>
    <s v="A"/>
    <s v="12"/>
    <s v="BUREA"/>
    <n v="15.8"/>
    <s v="DAAA"/>
    <s v="MSAE"/>
    <s v="BUREAU"/>
    <s v="PLAST"/>
    <s v="2M"/>
  </r>
  <r>
    <x v="0"/>
    <x v="2"/>
    <s v="A"/>
    <s v="13"/>
    <s v="BUREA"/>
    <n v="15.8"/>
    <s v="DAAA"/>
    <s v="MSAE"/>
    <s v="BUREAU"/>
    <s v="PLAST"/>
    <s v="2M"/>
  </r>
  <r>
    <x v="0"/>
    <x v="2"/>
    <s v="A"/>
    <s v="15"/>
    <s v="BUREA"/>
    <n v="17.2"/>
    <s v="DAAA"/>
    <s v="MSAE"/>
    <s v="BUREAU"/>
    <s v="PLAST"/>
    <s v="2M"/>
  </r>
  <r>
    <x v="0"/>
    <x v="2"/>
    <s v="A"/>
    <s v="17"/>
    <s v="BUREA"/>
    <n v="17.2"/>
    <s v="DAAA"/>
    <s v="MSAE"/>
    <s v="BUREAU"/>
    <s v="MOQUE"/>
    <s v="2M"/>
  </r>
  <r>
    <x v="0"/>
    <x v="2"/>
    <s v="A"/>
    <s v="19"/>
    <s v="BUREA"/>
    <n v="18.399999999999999"/>
    <s v="DAAA"/>
    <s v="MSAE"/>
    <s v="BUREAU"/>
    <s v="PLAST"/>
    <s v="2M"/>
  </r>
  <r>
    <x v="0"/>
    <x v="2"/>
    <s v="A"/>
    <s v="29"/>
    <s v="BUREA"/>
    <n v="18.399999999999999"/>
    <s v="DAAA"/>
    <s v="MSAE"/>
    <s v="BUREAU"/>
    <s v="PLAST"/>
    <s v="2M"/>
  </r>
  <r>
    <x v="0"/>
    <x v="2"/>
    <s v="B"/>
    <s v=""/>
    <s v="ESCAL"/>
    <n v="30.25"/>
    <s v="DICO"/>
    <s v="DCCH"/>
    <s v="ESCALIER B"/>
    <s v="CARRE"/>
    <s v="M"/>
  </r>
  <r>
    <x v="0"/>
    <x v="2"/>
    <s v="B"/>
    <s v=""/>
    <s v="COULO"/>
    <n v="94.83"/>
    <s v="DICO"/>
    <s v="DCCH"/>
    <s v="GRAND COULOIR LONGITUDINAL"/>
    <s v="LINOL"/>
    <s v="H"/>
  </r>
  <r>
    <x v="0"/>
    <x v="2"/>
    <s v="B"/>
    <s v="01"/>
    <s v="BUREA"/>
    <n v="15.4"/>
    <s v="DAAA"/>
    <s v="MSAE"/>
    <s v="BUREAU"/>
    <s v="PLAST"/>
    <s v="2M"/>
  </r>
  <r>
    <x v="0"/>
    <x v="2"/>
    <s v="B"/>
    <s v="02"/>
    <s v="REUNI"/>
    <n v="45.7"/>
    <s v="DICO"/>
    <s v="DCCH"/>
    <s v="SALLE DE REUNION"/>
    <s v="PLAST"/>
    <s v="2H"/>
  </r>
  <r>
    <x v="0"/>
    <x v="2"/>
    <s v="B"/>
    <s v="03"/>
    <s v="BUREA"/>
    <n v="15.4"/>
    <s v="DAAA"/>
    <s v=""/>
    <s v="BUREAU"/>
    <s v="PLAST"/>
    <s v="2M"/>
  </r>
  <r>
    <x v="0"/>
    <x v="2"/>
    <s v="B"/>
    <s v="05"/>
    <s v="BUREA"/>
    <n v="15.4"/>
    <s v="DAAA"/>
    <s v="MSAE"/>
    <s v="BUREAU"/>
    <s v="PLAST"/>
    <s v="2M"/>
  </r>
  <r>
    <x v="0"/>
    <x v="2"/>
    <s v="B"/>
    <s v="07"/>
    <s v="BUREA"/>
    <n v="21.1"/>
    <s v="DAAA"/>
    <s v="MSAE"/>
    <s v="BUREAU"/>
    <s v="PLAST"/>
    <s v="2M"/>
  </r>
  <r>
    <x v="0"/>
    <x v="2"/>
    <s v="B"/>
    <s v="11"/>
    <s v="BUREA"/>
    <n v="21.1"/>
    <s v="DAAA"/>
    <s v=""/>
    <s v="BUREAU"/>
    <s v="MOQUE"/>
    <s v="2M"/>
  </r>
  <r>
    <x v="0"/>
    <x v="2"/>
    <s v="B"/>
    <s v="15"/>
    <s v="BUREA"/>
    <n v="22.9"/>
    <s v="DMAS"/>
    <s v="MMAS"/>
    <s v="BUREAU"/>
    <s v="PARQU"/>
    <s v="2M"/>
  </r>
  <r>
    <x v="0"/>
    <x v="2"/>
    <s v="B"/>
    <s v="19"/>
    <s v="BUREA"/>
    <n v="14.3"/>
    <s v="DAAA"/>
    <s v=""/>
    <s v="BUREAU"/>
    <s v="PLAST"/>
    <s v="2M"/>
  </r>
  <r>
    <x v="0"/>
    <x v="2"/>
    <s v="B"/>
    <s v="21"/>
    <s v="BUREA"/>
    <n v="28"/>
    <s v="DAAA"/>
    <s v="MSAE"/>
    <s v="BUREAU"/>
    <s v="PLAST"/>
    <s v="2M"/>
  </r>
  <r>
    <x v="0"/>
    <x v="2"/>
    <s v="C"/>
    <s v=""/>
    <s v="COULO"/>
    <n v="19.37"/>
    <s v="DICO"/>
    <s v="DCCH"/>
    <s v="COULOIR TRANSVERSAL VERS AILES B ET D"/>
    <s v="LINOL"/>
    <s v="H"/>
  </r>
  <r>
    <x v="0"/>
    <x v="2"/>
    <s v="C"/>
    <s v=""/>
    <s v="ESCAL"/>
    <n v="16.149999999999999"/>
    <s v="DICO"/>
    <s v="DCCH"/>
    <s v="ESCALIER C (SECOURS)"/>
    <s v="CARRE"/>
    <s v="S"/>
  </r>
  <r>
    <x v="0"/>
    <x v="2"/>
    <s v="C"/>
    <s v=""/>
    <s v="ESCAL"/>
    <n v="19.14"/>
    <s v="DICO"/>
    <s v="DCCH"/>
    <s v="ESCALIER BCD"/>
    <s v="LINOL"/>
    <s v="M"/>
  </r>
  <r>
    <x v="0"/>
    <x v="2"/>
    <s v="C"/>
    <s v=""/>
    <s v="COULO"/>
    <n v="25.5"/>
    <s v="DICO"/>
    <s v="DCCH"/>
    <s v="COULOIR AILE C - 1ERE PARTIE"/>
    <s v="PLAST"/>
    <s v="H"/>
  </r>
  <r>
    <x v="0"/>
    <x v="2"/>
    <s v="C"/>
    <s v=""/>
    <s v="COULO"/>
    <n v="35.5"/>
    <s v="DICO"/>
    <s v="DCCH"/>
    <s v="COULOIR AILE C - 2EME PARTIE"/>
    <s v="PLAST"/>
    <s v="H"/>
  </r>
  <r>
    <x v="0"/>
    <x v="2"/>
    <s v="C"/>
    <s v="01"/>
    <s v="INFORM"/>
    <n v="16.2"/>
    <s v="DAAA"/>
    <s v=""/>
    <s v="salle informatique"/>
    <s v="PLAST"/>
    <s v="H"/>
  </r>
  <r>
    <x v="0"/>
    <x v="2"/>
    <s v="C"/>
    <s v="03"/>
    <s v="SERVI"/>
    <n v="8.9"/>
    <s v="DAAA"/>
    <s v=""/>
    <s v="PHOTOCOPIEUR"/>
    <s v="PLAST"/>
    <s v="H"/>
  </r>
  <r>
    <x v="0"/>
    <x v="2"/>
    <s v="C"/>
    <s v="05"/>
    <s v="BUREA"/>
    <n v="16.8"/>
    <s v="DAAA"/>
    <s v="MSAE"/>
    <s v="BUREAU"/>
    <s v="PLAST"/>
    <s v="2M"/>
  </r>
  <r>
    <x v="0"/>
    <x v="2"/>
    <s v="C"/>
    <s v="06"/>
    <s v="BUREA"/>
    <n v="17"/>
    <s v="DAAA"/>
    <s v="GAAA"/>
    <s v="BUREAU"/>
    <s v="PLAST"/>
    <s v="2M"/>
  </r>
  <r>
    <x v="0"/>
    <x v="2"/>
    <s v="C"/>
    <s v="07"/>
    <s v="BUREA"/>
    <n v="16.5"/>
    <s v="DAAA"/>
    <s v=""/>
    <s v="BUREAU"/>
    <s v="PLAST"/>
    <s v="2M"/>
  </r>
  <r>
    <x v="0"/>
    <x v="2"/>
    <s v="C"/>
    <s v="08"/>
    <s v="BUREA"/>
    <n v="16.5"/>
    <s v="DMAS"/>
    <s v="MS2"/>
    <s v="BUREAU"/>
    <s v="PLAST"/>
    <s v="2M"/>
  </r>
  <r>
    <x v="0"/>
    <x v="2"/>
    <s v="C"/>
    <s v="09"/>
    <s v="BUREA"/>
    <n v="16.5"/>
    <s v="DAAA"/>
    <s v=""/>
    <s v="BUREAU"/>
    <s v="LINOL"/>
    <s v="2M"/>
  </r>
  <r>
    <x v="0"/>
    <x v="2"/>
    <s v="C"/>
    <s v="10"/>
    <s v="BUREA"/>
    <n v="15.9"/>
    <s v="DAAA"/>
    <s v=""/>
    <s v="BUREAU"/>
    <s v="PLAST"/>
    <s v="2M"/>
  </r>
  <r>
    <x v="0"/>
    <x v="2"/>
    <s v="C"/>
    <s v="11"/>
    <s v="BUREA"/>
    <n v="15.5"/>
    <s v="DAAA"/>
    <s v=""/>
    <s v="BUREAU"/>
    <s v="PLAST"/>
    <s v="2M"/>
  </r>
  <r>
    <x v="0"/>
    <x v="2"/>
    <s v="C"/>
    <s v="12"/>
    <s v="BUREA"/>
    <n v="32.5"/>
    <s v="DAAA"/>
    <s v=""/>
    <s v="BUREAU"/>
    <s v="LINOL"/>
    <s v="2M"/>
  </r>
  <r>
    <x v="0"/>
    <x v="2"/>
    <s v="C"/>
    <s v="13"/>
    <s v="BUREA"/>
    <n v="16.5"/>
    <s v="DAAA"/>
    <s v=""/>
    <s v="BUREAU"/>
    <s v="MOQUE"/>
    <s v="2M"/>
  </r>
  <r>
    <x v="0"/>
    <x v="2"/>
    <s v="C"/>
    <s v="16"/>
    <s v="BUREA"/>
    <n v="25.2"/>
    <s v="DAAA"/>
    <s v=""/>
    <s v="BUREAU"/>
    <s v="PLAST"/>
    <s v="2M"/>
  </r>
  <r>
    <x v="0"/>
    <x v="2"/>
    <s v="D"/>
    <s v=""/>
    <s v="COULO"/>
    <n v="77.28"/>
    <s v="DICO"/>
    <s v="DCCH"/>
    <s v="GRAND COULOIR LONGITUTINAL"/>
    <s v="LINOL"/>
    <s v="H"/>
  </r>
  <r>
    <x v="0"/>
    <x v="2"/>
    <s v="D"/>
    <s v="01"/>
    <s v="BUREA"/>
    <n v="28"/>
    <s v="DAAA"/>
    <s v="GAAA"/>
    <s v="BUREAU"/>
    <s v="PLAST"/>
    <s v="2M"/>
  </r>
  <r>
    <x v="0"/>
    <x v="2"/>
    <s v="D"/>
    <s v="05"/>
    <s v="BUREA"/>
    <n v="16"/>
    <s v="DAAA"/>
    <s v="GAAA"/>
    <s v="BUREAU"/>
    <s v="PLAST"/>
    <s v="2M"/>
  </r>
  <r>
    <x v="0"/>
    <x v="2"/>
    <s v="D"/>
    <s v="07"/>
    <s v="BUREA"/>
    <n v="16.2"/>
    <s v="DAAA"/>
    <s v="GAAA"/>
    <s v="BUREAU"/>
    <s v="PLAST"/>
    <s v="2M"/>
  </r>
  <r>
    <x v="0"/>
    <x v="2"/>
    <s v="D"/>
    <s v="09"/>
    <s v="BET"/>
    <n v="36.6"/>
    <s v="DAAA"/>
    <s v="ADSE"/>
    <s v="BUREAU DE DESSIN"/>
    <s v="PLAST"/>
    <s v="H"/>
  </r>
  <r>
    <x v="0"/>
    <x v="2"/>
    <s v="D"/>
    <s v="13"/>
    <s v="BET"/>
    <n v="16.2"/>
    <s v="DAAA"/>
    <s v=""/>
    <s v="BUREAU DE DESSIN"/>
    <s v="PLAST"/>
    <s v="H"/>
  </r>
  <r>
    <x v="0"/>
    <x v="2"/>
    <s v="D"/>
    <s v="15"/>
    <s v="BUREA"/>
    <n v="16.2"/>
    <s v="DAAA"/>
    <s v=""/>
    <s v="BUREAU"/>
    <s v="PLAST"/>
    <s v="2M"/>
  </r>
  <r>
    <x v="0"/>
    <x v="2"/>
    <s v="D"/>
    <s v="17"/>
    <s v="BUREA"/>
    <n v="16.2"/>
    <s v="DAAA"/>
    <s v="GAAA"/>
    <s v="BUREAU"/>
    <s v="MOQUE"/>
    <s v="2M"/>
  </r>
  <r>
    <x v="0"/>
    <x v="2"/>
    <s v="D"/>
    <s v="19"/>
    <s v="BUREA"/>
    <n v="18.100000000000001"/>
    <s v="DAAA"/>
    <s v=""/>
    <s v="BUREAU FERME"/>
    <s v="MOQUE"/>
    <s v="2M"/>
  </r>
  <r>
    <x v="0"/>
    <x v="2"/>
    <s v="D"/>
    <s v="21"/>
    <s v="BUREA"/>
    <n v="16.2"/>
    <s v="DAAA"/>
    <s v="GAAA"/>
    <s v="BUREAU"/>
    <s v="PLAST"/>
    <s v="2M"/>
  </r>
  <r>
    <x v="0"/>
    <x v="2"/>
    <s v="D"/>
    <s v="23"/>
    <s v="BUREA"/>
    <n v="18.100000000000001"/>
    <s v="DAAA"/>
    <s v=""/>
    <s v="BUREAU"/>
    <s v="MOQUE"/>
    <s v="2M"/>
  </r>
  <r>
    <x v="0"/>
    <x v="2"/>
    <s v="D"/>
    <s v="25"/>
    <s v="BUREA"/>
    <n v="16.100000000000001"/>
    <s v="DAAA"/>
    <s v=""/>
    <s v="SALLE SERVEURS SUN"/>
    <s v="PLAST"/>
    <s v="2M"/>
  </r>
  <r>
    <x v="0"/>
    <x v="2"/>
    <s v="D"/>
    <s v="27"/>
    <s v="BUREA"/>
    <n v="16.5"/>
    <s v="DAAA"/>
    <s v="ADSE"/>
    <s v="LABORATOIRE"/>
    <s v="PLAST"/>
    <s v="2M"/>
  </r>
  <r>
    <x v="0"/>
    <x v="2"/>
    <s v="D"/>
    <s v="29"/>
    <s v="BUREA"/>
    <n v="16.5"/>
    <s v="DAAA"/>
    <s v="ADSE"/>
    <s v="BUREAU"/>
    <s v="PLAST"/>
    <s v="2M"/>
  </r>
  <r>
    <x v="0"/>
    <x v="2"/>
    <s v="D"/>
    <s v="31"/>
    <s v="BUREA"/>
    <n v="17.600000000000001"/>
    <s v="DAAA"/>
    <s v="ADSE"/>
    <s v="BUREAU"/>
    <s v="PLAST"/>
    <s v="2M"/>
  </r>
  <r>
    <x v="0"/>
    <x v="2"/>
    <s v="E"/>
    <s v=""/>
    <s v="COULO"/>
    <n v="31.9"/>
    <s v="DICO"/>
    <s v="DCCH"/>
    <s v="COULOIR AILE E"/>
    <s v="PLAST"/>
    <s v="H"/>
  </r>
  <r>
    <x v="0"/>
    <x v="2"/>
    <s v="E"/>
    <s v=""/>
    <s v="ESCAL"/>
    <n v="19.88"/>
    <s v="DICO"/>
    <s v="DCCH"/>
    <s v="ESCALIER DEF"/>
    <s v="CARRE"/>
    <s v="M"/>
  </r>
  <r>
    <x v="0"/>
    <x v="2"/>
    <s v="E"/>
    <s v=""/>
    <s v="HALL"/>
    <n v="52.51"/>
    <s v="DICO"/>
    <s v="DCCH"/>
    <s v="HALL D,E,F."/>
    <s v="LINOL"/>
    <s v="Q"/>
  </r>
  <r>
    <x v="0"/>
    <x v="2"/>
    <s v="E"/>
    <s v=""/>
    <s v="ESCAL"/>
    <n v="15.9"/>
    <s v="DICO"/>
    <s v="DCCH"/>
    <s v="ESCALIER E (SECOURS)"/>
    <s v="CARRE"/>
    <s v="S"/>
  </r>
  <r>
    <x v="0"/>
    <x v="2"/>
    <s v="E"/>
    <s v="01"/>
    <s v="INFORM"/>
    <n v="30"/>
    <s v="DAAA"/>
    <s v="ADSE"/>
    <s v="SALLE INFORMATIQUE"/>
    <s v="PLAST"/>
    <s v="H"/>
  </r>
  <r>
    <x v="0"/>
    <x v="2"/>
    <s v="E"/>
    <s v="02"/>
    <s v="BUREA"/>
    <n v="16.3"/>
    <s v="DAAA"/>
    <s v=""/>
    <s v="BUREAU"/>
    <s v="LINOL"/>
    <s v="2M"/>
  </r>
  <r>
    <x v="0"/>
    <x v="2"/>
    <s v="E"/>
    <s v="03"/>
    <s v="BUREA"/>
    <n v="15.6"/>
    <s v="DAAA"/>
    <s v="ADSE"/>
    <s v="BUREAU"/>
    <s v="PLAST"/>
    <s v="2M"/>
  </r>
  <r>
    <x v="0"/>
    <x v="2"/>
    <s v="E"/>
    <s v="04"/>
    <s v="BUREA"/>
    <n v="15.6"/>
    <s v="DAAA"/>
    <s v="ADSE"/>
    <s v="BUREAU"/>
    <s v="PLAST"/>
    <s v="2M"/>
  </r>
  <r>
    <x v="0"/>
    <x v="2"/>
    <s v="E"/>
    <s v="05"/>
    <s v="BUREA"/>
    <n v="15.6"/>
    <s v="DAAA"/>
    <s v="ADSE"/>
    <s v="BUREAU"/>
    <s v="PLAST"/>
    <s v="2M"/>
  </r>
  <r>
    <x v="0"/>
    <x v="2"/>
    <s v="E"/>
    <s v="06"/>
    <s v="BUREA"/>
    <n v="16.399999999999999"/>
    <s v="DAAA"/>
    <s v="ADSE"/>
    <s v="BUREAU"/>
    <s v="PLAST"/>
    <s v="2M"/>
  </r>
  <r>
    <x v="0"/>
    <x v="2"/>
    <s v="E"/>
    <s v="07"/>
    <s v="BUREA"/>
    <n v="32"/>
    <s v="DAAA"/>
    <s v="ADSE"/>
    <s v="BUREAU"/>
    <s v="PLAST"/>
    <s v="2M"/>
  </r>
  <r>
    <x v="0"/>
    <x v="2"/>
    <s v="E"/>
    <s v="08"/>
    <s v="BUREA"/>
    <n v="16.2"/>
    <s v="DAAA"/>
    <s v="ADSE"/>
    <s v="BUREAU"/>
    <s v="PLAST"/>
    <s v="2M"/>
  </r>
  <r>
    <x v="0"/>
    <x v="2"/>
    <s v="E"/>
    <s v="10"/>
    <s v="BUREA"/>
    <n v="16.600000000000001"/>
    <s v="DAAA"/>
    <s v="ADSE"/>
    <s v="BUREAU"/>
    <s v="PLAST"/>
    <s v="2M"/>
  </r>
  <r>
    <x v="0"/>
    <x v="2"/>
    <s v="E"/>
    <s v="11"/>
    <s v="ATELI"/>
    <n v="14.5"/>
    <s v="DAAA"/>
    <s v="ADSE"/>
    <s v="ATELIER"/>
    <s v="PLAST"/>
    <s v="H"/>
  </r>
  <r>
    <x v="0"/>
    <x v="2"/>
    <s v="E"/>
    <s v="13"/>
    <s v="LABOR"/>
    <n v="28"/>
    <s v="DAAA"/>
    <s v="ADSE"/>
    <s v="LABORATOIRE ELECTRONIQUE"/>
    <s v="PLAST"/>
    <s v="H"/>
  </r>
  <r>
    <x v="0"/>
    <x v="2"/>
    <s v="F"/>
    <s v=""/>
    <s v="ESCAL"/>
    <n v="14.76"/>
    <s v="DICO"/>
    <s v="DCCH"/>
    <s v="ESCALIER F (SECOURS)"/>
    <s v="CARRE"/>
    <s v="S"/>
  </r>
  <r>
    <x v="0"/>
    <x v="2"/>
    <s v="F"/>
    <s v=""/>
    <s v="COULO"/>
    <n v="31.9"/>
    <s v="DICO"/>
    <s v="DCCH"/>
    <s v="COULOIR AILE F"/>
    <s v="LINOL"/>
    <s v="Q"/>
  </r>
  <r>
    <x v="0"/>
    <x v="2"/>
    <s v="F"/>
    <s v="03"/>
    <s v="BUREA"/>
    <n v="13"/>
    <s v="DAAA"/>
    <s v="ADSE"/>
    <s v="BUREAU"/>
    <s v="PLAST"/>
    <s v="2M"/>
  </r>
  <r>
    <x v="0"/>
    <x v="2"/>
    <s v="F"/>
    <s v="04"/>
    <s v="BUREA"/>
    <n v="12.4"/>
    <s v="DAAA"/>
    <s v="ADSE"/>
    <s v="BUREAU"/>
    <s v="PLAST"/>
    <s v="2M"/>
  </r>
  <r>
    <x v="0"/>
    <x v="2"/>
    <s v="F"/>
    <s v="06"/>
    <s v="LABOR"/>
    <n v="24"/>
    <s v="DAAA"/>
    <s v="ADSE"/>
    <s v="LABORATOIRE METROLOGIE"/>
    <s v="PLAST"/>
    <s v="H"/>
  </r>
  <r>
    <x v="0"/>
    <x v="2"/>
    <s v="F"/>
    <s v="09"/>
    <s v="BUREA"/>
    <n v="12.5"/>
    <s v="DAAA"/>
    <s v="ADSE"/>
    <s v="BUREAU"/>
    <s v="PLAST"/>
    <s v="2M"/>
  </r>
  <r>
    <x v="0"/>
    <x v="2"/>
    <s v="F"/>
    <s v="11"/>
    <s v="BUREA"/>
    <n v="11.6"/>
    <s v="DAAA"/>
    <s v="ADSE"/>
    <s v="BUREAU"/>
    <s v="PLAST"/>
    <s v="2M"/>
  </r>
  <r>
    <x v="0"/>
    <x v="2"/>
    <s v="F"/>
    <s v="12"/>
    <s v="BUREA"/>
    <n v="30"/>
    <s v="DAAA"/>
    <s v="ADSE"/>
    <s v="BUREAU"/>
    <s v="PLAST"/>
    <s v="2M"/>
  </r>
  <r>
    <x v="0"/>
    <x v="2"/>
    <s v="F"/>
    <s v="15"/>
    <s v="BUREA"/>
    <n v="13.5"/>
    <s v="DAAA"/>
    <s v="ADSE"/>
    <s v="BUREAU"/>
    <s v="PLAST"/>
    <s v="2M"/>
  </r>
  <r>
    <x v="0"/>
    <x v="2"/>
    <s v="F"/>
    <s v="16"/>
    <s v="BUREA"/>
    <n v="15"/>
    <s v="DAAA"/>
    <s v="ADSE"/>
    <s v="BUREAU"/>
    <s v="PLAST"/>
    <s v="2M"/>
  </r>
  <r>
    <x v="0"/>
    <x v="3"/>
    <s v="A"/>
    <s v=""/>
    <s v="ESCAL"/>
    <n v="20.16"/>
    <s v="DICO"/>
    <s v="DCCH"/>
    <s v="ESCALIER AB"/>
    <s v="LINOL"/>
    <s v="M"/>
  </r>
  <r>
    <x v="0"/>
    <x v="3"/>
    <s v="A"/>
    <s v=""/>
    <s v="COULO"/>
    <n v="19"/>
    <s v="DICO"/>
    <s v="DCCH"/>
    <s v="COULOIR"/>
    <s v="PLAST"/>
    <s v="H"/>
  </r>
  <r>
    <x v="0"/>
    <x v="3"/>
    <s v="A"/>
    <s v=""/>
    <s v="COULO"/>
    <n v="21.45"/>
    <s v="DICO"/>
    <s v="DCCH"/>
    <s v="COULOIR"/>
    <s v="PLAST"/>
    <s v="H"/>
  </r>
  <r>
    <x v="0"/>
    <x v="3"/>
    <s v="A"/>
    <s v=""/>
    <s v="ESCAL"/>
    <n v="20.18"/>
    <s v="DICO"/>
    <s v="DCCH"/>
    <s v="ESCALIER DE SECOURS - AILE A."/>
    <s v="CARRE"/>
    <s v="S"/>
  </r>
  <r>
    <x v="0"/>
    <x v="3"/>
    <s v="A"/>
    <s v="01"/>
    <s v="VESTI"/>
    <n v="3"/>
    <s v="DICO"/>
    <s v="DCCH"/>
    <s v="VESTIAIRES FEMME SOCIETE GARDIENNAGE"/>
    <s v="PLAST"/>
    <s v="2H"/>
  </r>
  <r>
    <x v="0"/>
    <x v="3"/>
    <s v="A"/>
    <s v="02"/>
    <s v="SERVI"/>
    <n v="9.1"/>
    <s v="DSIM"/>
    <s v=""/>
    <s v="LOCAL SALLE S"/>
    <s v="MOQUE"/>
    <s v="H"/>
  </r>
  <r>
    <x v="0"/>
    <x v="3"/>
    <s v="A"/>
    <s v="04"/>
    <s v="BET"/>
    <n v="212"/>
    <s v="DSIM"/>
    <s v="ICS"/>
    <s v="BUREAU DE DESSIN + INFORMATIQUE"/>
    <s v="PLAST"/>
    <s v="H"/>
  </r>
  <r>
    <x v="0"/>
    <x v="3"/>
    <s v="A"/>
    <s v="05"/>
    <s v="SERVI"/>
    <n v="16.22"/>
    <s v="DSIM"/>
    <s v=""/>
    <s v="TIRAGE DE PLANS"/>
    <s v="MOQUE"/>
    <s v="H"/>
  </r>
  <r>
    <x v="0"/>
    <x v="3"/>
    <s v="A"/>
    <s v="09"/>
    <s v="BUREA"/>
    <n v="13.2"/>
    <s v="DSIM"/>
    <s v=""/>
    <s v="SALLE DE PAUSE"/>
    <s v="PLAST"/>
    <s v="2M"/>
  </r>
  <r>
    <x v="0"/>
    <x v="3"/>
    <s v="B"/>
    <s v=""/>
    <s v="ESCAL"/>
    <n v="30.25"/>
    <s v="DICO"/>
    <s v="DCCH"/>
    <s v="ESCALIER B"/>
    <s v="CARRE"/>
    <s v="M"/>
  </r>
  <r>
    <x v="0"/>
    <x v="3"/>
    <s v="B"/>
    <s v=""/>
    <s v="COULO"/>
    <n v="94.83"/>
    <s v="DICO"/>
    <s v="DCCH"/>
    <s v="COULOIR"/>
    <s v="PLAST"/>
    <s v="H"/>
  </r>
  <r>
    <x v="0"/>
    <x v="3"/>
    <s v="B"/>
    <s v="02"/>
    <s v="REUNI"/>
    <n v="43.1"/>
    <s v="DICO"/>
    <s v="DCCH"/>
    <s v="SALLE DE REUNION"/>
    <s v="MOQUE"/>
    <s v="H"/>
  </r>
  <r>
    <x v="0"/>
    <x v="3"/>
    <s v="B"/>
    <s v="03"/>
    <s v="REUNI"/>
    <n v="14.4"/>
    <s v="DICO"/>
    <s v="DCCH"/>
    <s v="SALLE VISIO-CONFERENCES"/>
    <s v="MOQUE"/>
    <s v="H"/>
  </r>
  <r>
    <x v="0"/>
    <x v="3"/>
    <s v="B"/>
    <s v="05"/>
    <s v="BUREA"/>
    <n v="14.7"/>
    <s v="DSIM"/>
    <s v=""/>
    <s v="BUREAU"/>
    <s v="PLAST"/>
    <s v="2M"/>
  </r>
  <r>
    <x v="0"/>
    <x v="3"/>
    <s v="B"/>
    <s v="09"/>
    <s v="BUREA"/>
    <n v="21"/>
    <s v="DSIM"/>
    <s v="GSIM"/>
    <s v="BUREAU"/>
    <s v="PLAST"/>
    <s v="2M"/>
  </r>
  <r>
    <x v="0"/>
    <x v="3"/>
    <s v="B"/>
    <s v="15"/>
    <s v="BUREA"/>
    <n v="22.6"/>
    <s v="DSIM"/>
    <s v="GSIM"/>
    <s v="BUREAU DIRECTEUR"/>
    <s v="MOQUE"/>
    <s v="2M"/>
  </r>
  <r>
    <x v="0"/>
    <x v="3"/>
    <s v="B"/>
    <s v="19"/>
    <s v="BUREA"/>
    <n v="14.8"/>
    <s v="DSIM"/>
    <s v="GSIM"/>
    <s v="BUREAU SECRETARIAT"/>
    <s v="PLAST"/>
    <s v="2M"/>
  </r>
  <r>
    <x v="0"/>
    <x v="3"/>
    <s v="B"/>
    <s v="21"/>
    <s v="BUREA"/>
    <n v="16.2"/>
    <s v="DSIM"/>
    <s v=""/>
    <s v="BUREAU"/>
    <s v="MOQUE"/>
    <s v="2M"/>
  </r>
  <r>
    <x v="0"/>
    <x v="3"/>
    <s v="B"/>
    <s v="23"/>
    <s v="SERVI"/>
    <n v="10.199999999999999"/>
    <s v="DSIM"/>
    <s v=""/>
    <s v="FOURNITURES BUREAU + ARCHIVES"/>
    <s v="PLAST"/>
    <s v="H"/>
  </r>
  <r>
    <x v="0"/>
    <x v="3"/>
    <s v="C"/>
    <s v=""/>
    <s v="COULO"/>
    <n v="19.37"/>
    <s v="DICO"/>
    <s v="DCCH"/>
    <s v="COULOIR"/>
    <s v="PLAST"/>
    <s v="H"/>
  </r>
  <r>
    <x v="0"/>
    <x v="3"/>
    <s v="C"/>
    <s v=""/>
    <s v="ESCAL"/>
    <n v="16.149999999999999"/>
    <s v="DICO"/>
    <s v="DCCH"/>
    <s v="ESCALIER C (SECOURS)"/>
    <s v="PLAST"/>
    <s v="S"/>
  </r>
  <r>
    <x v="0"/>
    <x v="3"/>
    <s v="C"/>
    <s v=""/>
    <s v="COULO"/>
    <n v="38.299999999999997"/>
    <s v="DICO"/>
    <s v="DCCH"/>
    <s v="COULOIR"/>
    <s v="PLAST"/>
    <s v="H"/>
  </r>
  <r>
    <x v="0"/>
    <x v="3"/>
    <s v="C"/>
    <s v=""/>
    <s v="COULO"/>
    <n v="3.5"/>
    <s v="DICO"/>
    <s v="DCCH"/>
    <s v="COULOIR BOUT AILE C"/>
    <s v="LINOL"/>
    <s v="H"/>
  </r>
  <r>
    <x v="0"/>
    <x v="3"/>
    <s v="C"/>
    <s v=""/>
    <s v="ESCAL"/>
    <n v="19.14"/>
    <s v="DICO"/>
    <s v="DCCH"/>
    <s v="ESCALIER BCD"/>
    <s v="LINOL"/>
    <s v="M"/>
  </r>
  <r>
    <x v="0"/>
    <x v="3"/>
    <s v="C"/>
    <s v=""/>
    <s v="COULO"/>
    <n v="25.5"/>
    <s v="DICO"/>
    <s v="DCCH"/>
    <s v="COULOIR"/>
    <s v="PLAST"/>
    <s v="H"/>
  </r>
  <r>
    <x v="0"/>
    <x v="3"/>
    <s v="C"/>
    <s v="01B"/>
    <s v="SERVI"/>
    <n v="6.2"/>
    <s v="DSIM"/>
    <s v=""/>
    <s v="PHOTOCOPIEUR"/>
    <s v="LINOL"/>
    <s v="H"/>
  </r>
  <r>
    <x v="0"/>
    <x v="3"/>
    <s v="C"/>
    <s v="03"/>
    <s v="ACCUE"/>
    <n v="8.6999999999999993"/>
    <s v="DICO"/>
    <s v=""/>
    <s v="SALLE D'ACCUEIL"/>
    <s v="PLAST"/>
    <s v="2H"/>
  </r>
  <r>
    <x v="0"/>
    <x v="3"/>
    <s v="C"/>
    <s v="05"/>
    <s v="BUREA"/>
    <n v="17.399999999999999"/>
    <s v="DAAA"/>
    <s v="NFLU"/>
    <s v="BUREAU "/>
    <s v="PLAST"/>
    <s v="2M"/>
  </r>
  <r>
    <x v="0"/>
    <x v="3"/>
    <s v="C"/>
    <s v="06"/>
    <s v="BUREA"/>
    <n v="18"/>
    <s v="DAAA"/>
    <s v="NFLU"/>
    <s v="BUREAU"/>
    <s v="PLAST"/>
    <s v="2M"/>
  </r>
  <r>
    <x v="0"/>
    <x v="3"/>
    <s v="C"/>
    <s v="09"/>
    <s v="BUREA"/>
    <n v="17.7"/>
    <s v="DAAA"/>
    <s v="NFLU"/>
    <s v="BUREAU"/>
    <s v="MOQUE"/>
    <s v="2M"/>
  </r>
  <r>
    <x v="0"/>
    <x v="3"/>
    <s v="C"/>
    <s v="10"/>
    <s v="BUREA"/>
    <n v="17.600000000000001"/>
    <s v="DICO"/>
    <s v=""/>
    <s v="BUREAU"/>
    <s v="MOQUE"/>
    <s v="2M"/>
  </r>
  <r>
    <x v="0"/>
    <x v="3"/>
    <s v="C"/>
    <s v="12"/>
    <s v="BUREA"/>
    <n v="15.8"/>
    <s v="DICO"/>
    <s v=""/>
    <s v="BUREAU"/>
    <s v="MOQUE"/>
    <s v="2M"/>
  </r>
  <r>
    <x v="0"/>
    <x v="3"/>
    <s v="C"/>
    <s v="13"/>
    <s v="BUREA"/>
    <n v="15"/>
    <s v="DSIM"/>
    <s v=""/>
    <s v="BUREAU"/>
    <s v="PLAST"/>
    <s v="2M"/>
  </r>
  <r>
    <x v="0"/>
    <x v="3"/>
    <s v="C"/>
    <s v="14"/>
    <s v="BUREA"/>
    <n v="17"/>
    <s v="DICO"/>
    <s v=""/>
    <s v="BUREAU"/>
    <s v="PLAST"/>
    <s v="2M"/>
  </r>
  <r>
    <x v="0"/>
    <x v="3"/>
    <s v="C"/>
    <s v="15"/>
    <s v="BUREA"/>
    <n v="9.6"/>
    <s v="DSIM"/>
    <s v=""/>
    <s v="BUREAU"/>
    <s v="MOQUE"/>
    <s v="2M"/>
  </r>
  <r>
    <x v="0"/>
    <x v="3"/>
    <s v="C"/>
    <s v="16"/>
    <s v="BUREA"/>
    <n v="15.4"/>
    <s v="DVPI"/>
    <s v="DEV"/>
    <s v="BUREAU"/>
    <s v="PLAST"/>
    <s v="2M"/>
  </r>
  <r>
    <x v="0"/>
    <x v="3"/>
    <s v="D"/>
    <s v=""/>
    <s v="COULO"/>
    <n v="75.92"/>
    <s v="DICO"/>
    <s v="DCCH"/>
    <s v="COULOIR"/>
    <s v="PLAST"/>
    <s v="H"/>
  </r>
  <r>
    <x v="0"/>
    <x v="3"/>
    <s v="D"/>
    <s v="01"/>
    <s v="BUREA"/>
    <n v="14.6"/>
    <s v="DSIM"/>
    <s v=""/>
    <s v="BUREAU"/>
    <s v="PLAST"/>
    <s v="2M"/>
  </r>
  <r>
    <x v="0"/>
    <x v="3"/>
    <s v="D"/>
    <s v="03"/>
    <s v="BUREA"/>
    <n v="18.3"/>
    <s v="DSIM"/>
    <s v=""/>
    <s v="BUREAU"/>
    <s v="PLAST"/>
    <s v="2M"/>
  </r>
  <r>
    <x v="0"/>
    <x v="3"/>
    <s v="D"/>
    <s v="05"/>
    <s v="BUREA"/>
    <n v="18.3"/>
    <s v="DSIM"/>
    <s v=""/>
    <s v="BUREAU"/>
    <s v="MOQUE"/>
    <s v="2M"/>
  </r>
  <r>
    <x v="0"/>
    <x v="3"/>
    <s v="D"/>
    <s v="07"/>
    <s v="BUREA"/>
    <n v="18.399999999999999"/>
    <s v="DSIM"/>
    <s v=""/>
    <s v="BUREAU"/>
    <s v="PLAST"/>
    <s v="2M"/>
  </r>
  <r>
    <x v="0"/>
    <x v="3"/>
    <s v="D"/>
    <s v="09"/>
    <s v="BUREA"/>
    <n v="16.96"/>
    <s v="DSIM"/>
    <s v=""/>
    <s v="BUREAU"/>
    <s v="PLAST"/>
    <s v="2M"/>
  </r>
  <r>
    <x v="0"/>
    <x v="3"/>
    <s v="D"/>
    <s v="11"/>
    <s v="BUREA"/>
    <n v="18"/>
    <s v="DSIM"/>
    <s v=""/>
    <s v="BUREAU"/>
    <s v="MOQUE"/>
    <s v="2M"/>
  </r>
  <r>
    <x v="0"/>
    <x v="3"/>
    <s v="D"/>
    <s v="13"/>
    <s v="BUREA"/>
    <n v="17.100000000000001"/>
    <s v="DSIM"/>
    <s v=""/>
    <s v="BUREAU"/>
    <s v="MOQUE"/>
    <s v="2M"/>
  </r>
  <r>
    <x v="0"/>
    <x v="3"/>
    <s v="D"/>
    <s v="15"/>
    <s v="BUREA"/>
    <n v="19.3"/>
    <s v="DSIM"/>
    <s v=""/>
    <s v="BUREAU"/>
    <s v="MOQUE"/>
    <s v="2M"/>
  </r>
  <r>
    <x v="0"/>
    <x v="3"/>
    <s v="D"/>
    <s v="33"/>
    <s v="REUNI"/>
    <n v="31"/>
    <s v="DICO"/>
    <s v="DCCH"/>
    <s v="SALLE DE REUNION"/>
    <s v="MOQUE"/>
    <s v="H"/>
  </r>
  <r>
    <x v="0"/>
    <x v="3"/>
    <s v="E"/>
    <s v=""/>
    <s v="ESCAL"/>
    <n v="19.88"/>
    <s v="DICO"/>
    <s v="DCCH"/>
    <s v="ESCALIER DEF"/>
    <s v="CARRE"/>
    <s v="M"/>
  </r>
  <r>
    <x v="0"/>
    <x v="3"/>
    <s v="E"/>
    <s v=""/>
    <s v="COULO"/>
    <n v="31.9"/>
    <s v="DICO"/>
    <s v="DCCH"/>
    <s v="COULOIR"/>
    <s v="PLAST"/>
    <s v="H"/>
  </r>
  <r>
    <x v="0"/>
    <x v="3"/>
    <s v="E"/>
    <s v=""/>
    <s v="HALL"/>
    <n v="52.51"/>
    <s v="DICO"/>
    <s v="DCCH"/>
    <s v="HALL"/>
    <s v="PLAST"/>
    <s v="H"/>
  </r>
  <r>
    <x v="0"/>
    <x v="3"/>
    <s v="E"/>
    <s v=""/>
    <s v="ESCAL"/>
    <n v="16.64"/>
    <s v="DICO"/>
    <s v="DCCH"/>
    <s v="ESCALIER E (SECOURS)"/>
    <s v="CARRE"/>
    <s v="S"/>
  </r>
  <r>
    <x v="0"/>
    <x v="3"/>
    <s v="E"/>
    <s v="03"/>
    <s v="BUREA"/>
    <n v="21.5"/>
    <s v="DICO"/>
    <s v="DICO G"/>
    <s v="BUREAU"/>
    <s v="LINOL"/>
    <s v="2M"/>
  </r>
  <r>
    <x v="0"/>
    <x v="3"/>
    <s v="E"/>
    <s v="04"/>
    <s v="BUREA"/>
    <n v="27"/>
    <s v="DICO"/>
    <s v="DICO G"/>
    <s v="BUREAU DD"/>
    <s v="MOQUE"/>
    <s v="2M"/>
  </r>
  <r>
    <x v="0"/>
    <x v="3"/>
    <s v="E"/>
    <s v="05"/>
    <s v="BUREA"/>
    <n v="16"/>
    <s v="DICO"/>
    <s v="DICO G"/>
    <s v="ARCHIVES + PHOTOCOPIEUR"/>
    <s v="PLAST"/>
    <s v="2M"/>
  </r>
  <r>
    <x v="0"/>
    <x v="3"/>
    <s v="E"/>
    <s v="06"/>
    <s v="BUREA"/>
    <n v="15.2"/>
    <s v="DICO"/>
    <s v="DICO G"/>
    <s v="BUREAU SECRETARIAT"/>
    <s v="PLAST"/>
    <s v="2M"/>
  </r>
  <r>
    <x v="0"/>
    <x v="3"/>
    <s v="E"/>
    <s v="07"/>
    <s v="BUREA"/>
    <n v="16.2"/>
    <s v="DICO"/>
    <s v="DICO G"/>
    <s v="BUREAU"/>
    <s v="MOQUE"/>
    <s v="2M"/>
  </r>
  <r>
    <x v="0"/>
    <x v="3"/>
    <s v="E"/>
    <s v="09"/>
    <s v="BUREA"/>
    <n v="16.899999999999999"/>
    <s v="DICO"/>
    <s v="DICO G"/>
    <s v="BUREAU TRANSPORT"/>
    <s v="MOQUE"/>
    <s v="2M"/>
  </r>
  <r>
    <x v="0"/>
    <x v="3"/>
    <s v="E"/>
    <s v="10"/>
    <s v="BUREA"/>
    <n v="15.3"/>
    <s v="DICO"/>
    <s v="DICO G"/>
    <s v="BUREAU"/>
    <s v="PLAST"/>
    <s v="2M"/>
  </r>
  <r>
    <x v="0"/>
    <x v="3"/>
    <s v="E"/>
    <s v="13"/>
    <s v="BUREA"/>
    <n v="33.11"/>
    <s v="DICO"/>
    <s v="DICO G"/>
    <s v="BUREAU"/>
    <s v="PLAST"/>
    <s v="2M"/>
  </r>
  <r>
    <x v="0"/>
    <x v="3"/>
    <s v="F"/>
    <s v=""/>
    <s v="COULO"/>
    <n v="36.299999999999997"/>
    <s v="DICO"/>
    <s v="DCCH"/>
    <s v="COULOIR"/>
    <s v="LINOL"/>
    <s v="H"/>
  </r>
  <r>
    <x v="0"/>
    <x v="3"/>
    <s v="F"/>
    <s v=""/>
    <s v="ESCAL"/>
    <n v="14.26"/>
    <s v="DICO"/>
    <s v="DCCH"/>
    <s v="ESCALIER F (SECOURS)"/>
    <s v="CARRE"/>
    <s v="S"/>
  </r>
  <r>
    <x v="0"/>
    <x v="3"/>
    <s v="F"/>
    <s v="03"/>
    <s v="BUREA"/>
    <n v="11.1"/>
    <s v="DAAA"/>
    <s v="CLEF"/>
    <s v="BUREAU"/>
    <s v="PLAST"/>
    <s v="2M"/>
  </r>
  <r>
    <x v="0"/>
    <x v="3"/>
    <s v="F"/>
    <s v="04"/>
    <s v="BUREA"/>
    <n v="11.5"/>
    <s v="DAAA"/>
    <s v="CLEF"/>
    <s v="BUREAU"/>
    <s v="PLAST"/>
    <s v="2M"/>
  </r>
  <r>
    <x v="0"/>
    <x v="3"/>
    <s v="F"/>
    <s v="06"/>
    <s v="BUREA"/>
    <n v="24"/>
    <s v="DAAA"/>
    <s v="CLEF"/>
    <s v="BUREAU SECRETARIAT"/>
    <s v="PLAST"/>
    <s v="2M"/>
  </r>
  <r>
    <x v="0"/>
    <x v="3"/>
    <s v="F"/>
    <s v="07"/>
    <s v="BUREA"/>
    <n v="22.5"/>
    <s v="DAAA"/>
    <s v="CLEF"/>
    <s v="BUREAU DIRECTEUR"/>
    <s v="PLAST"/>
    <s v="2M"/>
  </r>
  <r>
    <x v="0"/>
    <x v="3"/>
    <s v="F"/>
    <s v="09"/>
    <s v="BUREA"/>
    <n v="12"/>
    <s v="DAAA"/>
    <s v="CLEF"/>
    <s v="BUREAU"/>
    <s v="PLAST"/>
    <s v="2M"/>
  </r>
  <r>
    <x v="0"/>
    <x v="3"/>
    <s v="F"/>
    <s v="10"/>
    <s v="BUREA"/>
    <n v="14"/>
    <s v="DAAA"/>
    <s v="CLEF"/>
    <s v="BUREAU"/>
    <s v="PLAST"/>
    <s v="2M"/>
  </r>
  <r>
    <x v="0"/>
    <x v="3"/>
    <s v="F"/>
    <s v="11"/>
    <s v="BUREA"/>
    <n v="12"/>
    <s v="DAAA"/>
    <s v="CLEF"/>
    <s v="BUREAU"/>
    <s v="PLAST"/>
    <s v="2M"/>
  </r>
  <r>
    <x v="0"/>
    <x v="3"/>
    <s v="F"/>
    <s v="12"/>
    <s v="BUREA"/>
    <n v="10.5"/>
    <s v="DAAA"/>
    <s v="CLEF"/>
    <s v="BUREAU"/>
    <s v="PLAST"/>
    <s v="2M"/>
  </r>
  <r>
    <x v="0"/>
    <x v="3"/>
    <s v="F"/>
    <s v="14"/>
    <s v="BUREA"/>
    <n v="18"/>
    <s v="DAAA"/>
    <s v="CLEF"/>
    <s v="BUREAU"/>
    <s v="PLAST"/>
    <s v="2M"/>
  </r>
  <r>
    <x v="0"/>
    <x v="3"/>
    <s v="F"/>
    <s v="15"/>
    <s v="BUREA"/>
    <n v="25.5"/>
    <s v="DAAA"/>
    <s v="CLEF"/>
    <s v="BUREAU DE DESSIN"/>
    <s v="PLAST"/>
    <s v="2M"/>
  </r>
  <r>
    <x v="0"/>
    <x v="4"/>
    <s v="A"/>
    <s v=""/>
    <s v="COULO"/>
    <n v="29.14"/>
    <s v="DICO"/>
    <s v="DCCH"/>
    <s v="COULOIR"/>
    <s v="PLAST"/>
    <s v="H"/>
  </r>
  <r>
    <x v="0"/>
    <x v="4"/>
    <s v="A"/>
    <s v=""/>
    <s v="COULO"/>
    <n v="29.6"/>
    <s v="DICO"/>
    <s v="DCCH"/>
    <s v="COULOIR"/>
    <s v="PLAST"/>
    <s v="H"/>
  </r>
  <r>
    <x v="0"/>
    <x v="4"/>
    <s v="A"/>
    <s v=""/>
    <s v="ESCAL"/>
    <n v="20.16"/>
    <s v="DICO"/>
    <s v="DCCH"/>
    <s v="ESCALIER"/>
    <s v="LINOL"/>
    <s v="M"/>
  </r>
  <r>
    <x v="0"/>
    <x v="4"/>
    <s v="A"/>
    <s v=""/>
    <s v="COULO"/>
    <n v="19"/>
    <s v="DICO"/>
    <s v="DCCH"/>
    <s v="COULOIR"/>
    <s v="PLAST"/>
    <s v="H"/>
  </r>
  <r>
    <x v="0"/>
    <x v="4"/>
    <s v="A"/>
    <s v=""/>
    <s v="ESCAL"/>
    <n v="20.18"/>
    <s v="DICO"/>
    <s v="DCCH"/>
    <s v="ESCALIER DE SECOURS AILE A"/>
    <s v="CARRE"/>
    <s v="S"/>
  </r>
  <r>
    <x v="0"/>
    <x v="4"/>
    <s v="A"/>
    <s v="02"/>
    <s v="BUREA"/>
    <n v="8.5"/>
    <s v="AC"/>
    <s v="ACD"/>
    <s v="BUREAU de passage"/>
    <s v="PLAST"/>
    <s v="2M"/>
  </r>
  <r>
    <x v="0"/>
    <x v="4"/>
    <s v="A"/>
    <s v="04"/>
    <s v="BUREA"/>
    <n v="16.2"/>
    <s v="AC"/>
    <s v="ACD"/>
    <s v="BUREAU"/>
    <s v="PLAST"/>
    <s v="2M"/>
  </r>
  <r>
    <x v="0"/>
    <x v="4"/>
    <s v="A"/>
    <s v="05"/>
    <s v="SERVI"/>
    <n v="7.6"/>
    <s v="AC"/>
    <s v=""/>
    <s v="PHOTOCOPIEUR"/>
    <s v="PLAST"/>
    <s v="H"/>
  </r>
  <r>
    <x v="0"/>
    <x v="4"/>
    <s v="A"/>
    <s v="06"/>
    <s v="BUREA"/>
    <n v="16.100000000000001"/>
    <s v="AC"/>
    <s v="ACD"/>
    <s v="BUREAU"/>
    <s v="PLAST"/>
    <s v="2M"/>
  </r>
  <r>
    <x v="0"/>
    <x v="4"/>
    <s v="A"/>
    <s v="08"/>
    <s v="BUREA"/>
    <n v="16.100000000000001"/>
    <s v="AC"/>
    <s v="ACD"/>
    <s v="BUREAU"/>
    <s v="PLAST"/>
    <s v="2M"/>
  </r>
  <r>
    <x v="0"/>
    <x v="4"/>
    <s v="A"/>
    <s v="09"/>
    <s v="BUREA"/>
    <n v="14.8"/>
    <s v="AC"/>
    <s v="ACD"/>
    <s v="BUREAU"/>
    <s v="PLAST"/>
    <s v="2M"/>
  </r>
  <r>
    <x v="0"/>
    <x v="4"/>
    <s v="A"/>
    <s v="10"/>
    <s v="BUREA"/>
    <n v="16.100000000000001"/>
    <s v="AC"/>
    <s v="ACD"/>
    <s v="BUREAU"/>
    <s v="PLAST"/>
    <s v="2M"/>
  </r>
  <r>
    <x v="0"/>
    <x v="4"/>
    <s v="A"/>
    <s v="11"/>
    <s v="BUREA"/>
    <n v="17.2"/>
    <s v="AC"/>
    <s v="ACD"/>
    <s v="BUREAU"/>
    <s v="PLAST"/>
    <s v="2M"/>
  </r>
  <r>
    <x v="0"/>
    <x v="4"/>
    <s v="A"/>
    <s v="12"/>
    <s v="BUREA"/>
    <n v="16.5"/>
    <s v="AC"/>
    <s v="ACG"/>
    <s v="BUREAU"/>
    <s v="PLAST"/>
    <s v="2M"/>
  </r>
  <r>
    <x v="0"/>
    <x v="4"/>
    <s v="A"/>
    <s v="13"/>
    <s v="BUREA"/>
    <n v="15.2"/>
    <s v="AC"/>
    <s v=""/>
    <s v="BUREAU"/>
    <s v="PLAST"/>
    <s v="2M"/>
  </r>
  <r>
    <x v="0"/>
    <x v="4"/>
    <s v="A"/>
    <s v="15"/>
    <s v="BUREA"/>
    <n v="16"/>
    <s v="AC"/>
    <s v="ACG"/>
    <s v="BUREAU"/>
    <s v="PLAST"/>
    <s v="2M"/>
  </r>
  <r>
    <x v="0"/>
    <x v="4"/>
    <s v="A"/>
    <s v="17"/>
    <s v="BUREA"/>
    <n v="18.3"/>
    <s v="AC"/>
    <s v="ACG"/>
    <s v="BUREAU"/>
    <s v="PLAST"/>
    <s v="2M"/>
  </r>
  <r>
    <x v="0"/>
    <x v="4"/>
    <s v="A"/>
    <s v="19"/>
    <s v="BUREA"/>
    <n v="18.3"/>
    <s v="AC"/>
    <s v="ACG"/>
    <s v="BUREAU"/>
    <s v="PLAST"/>
    <s v="2M"/>
  </r>
  <r>
    <x v="0"/>
    <x v="4"/>
    <s v="B"/>
    <s v=""/>
    <s v="COULO"/>
    <n v="94.83"/>
    <s v="DICO"/>
    <s v="DCCH"/>
    <s v="COULOIR"/>
    <s v="PLAST"/>
    <s v="H"/>
  </r>
  <r>
    <x v="0"/>
    <x v="4"/>
    <s v="B"/>
    <s v=""/>
    <s v="ESCAL"/>
    <n v="30.25"/>
    <s v="DICO"/>
    <s v="DCCH"/>
    <s v="ESCALIER AILE B"/>
    <s v="CARRE"/>
    <s v="M"/>
  </r>
  <r>
    <x v="0"/>
    <x v="4"/>
    <s v="B"/>
    <s v="01"/>
    <s v="BUREA"/>
    <n v="32.54"/>
    <s v="AC"/>
    <s v="GAC"/>
    <s v="BUREAU"/>
    <s v="PLAST"/>
    <s v="2M"/>
  </r>
  <r>
    <x v="0"/>
    <x v="4"/>
    <s v="B"/>
    <s v="02"/>
    <s v="BUREA"/>
    <n v="43"/>
    <s v="DAAA"/>
    <s v=""/>
    <s v="PLATEFORME DAAA"/>
    <s v="MOQUE"/>
    <s v="2M"/>
  </r>
  <r>
    <x v="0"/>
    <x v="4"/>
    <s v="B"/>
    <s v="05"/>
    <s v="BUREA"/>
    <n v="16.5"/>
    <s v="AC"/>
    <s v="GAC"/>
    <s v="BUREAU"/>
    <s v="PLAST"/>
    <s v="2M"/>
  </r>
  <r>
    <x v="0"/>
    <x v="4"/>
    <s v="B"/>
    <s v="09"/>
    <s v="BUREA"/>
    <n v="23.6"/>
    <s v="AC"/>
    <s v="GAC"/>
    <s v="BUREAU"/>
    <s v="PLAST"/>
    <s v="2M"/>
  </r>
  <r>
    <x v="0"/>
    <x v="4"/>
    <s v="B"/>
    <s v="15"/>
    <s v="BUREA"/>
    <n v="25"/>
    <s v="AC"/>
    <s v="ACR"/>
    <s v="BUREAU"/>
    <s v="PLAST"/>
    <s v="2M"/>
  </r>
  <r>
    <x v="0"/>
    <x v="4"/>
    <s v="B"/>
    <s v="19"/>
    <s v="BUREA"/>
    <n v="31.4"/>
    <s v="AC"/>
    <s v="ACR"/>
    <s v="BUREAU"/>
    <s v="PLAST"/>
    <s v="2M"/>
  </r>
  <r>
    <x v="0"/>
    <x v="4"/>
    <s v="B"/>
    <s v="23"/>
    <s v="BUREA"/>
    <n v="10.5"/>
    <s v="AC"/>
    <s v="ACR"/>
    <s v="BUREAU"/>
    <s v="PLAST"/>
    <s v="2M"/>
  </r>
  <r>
    <x v="0"/>
    <x v="4"/>
    <s v="C"/>
    <s v=""/>
    <s v="ESCAL"/>
    <n v="16.149999999999999"/>
    <s v="DICO"/>
    <s v="DCCH"/>
    <s v="ESCALIER C (SECOURS)"/>
    <s v="CARRE"/>
    <s v="S"/>
  </r>
  <r>
    <x v="0"/>
    <x v="4"/>
    <s v="C"/>
    <s v=""/>
    <s v="COULO"/>
    <n v="38.549999999999997"/>
    <s v="DICO"/>
    <s v="DCCH"/>
    <s v="COULOIR"/>
    <s v="PLAST"/>
    <s v="H"/>
  </r>
  <r>
    <x v="0"/>
    <x v="4"/>
    <s v="C"/>
    <s v=""/>
    <s v="COULO"/>
    <n v="25.5"/>
    <s v="DICO"/>
    <s v="DCCH"/>
    <s v="COULOIR"/>
    <s v="PLAST"/>
    <s v="H"/>
  </r>
  <r>
    <x v="0"/>
    <x v="4"/>
    <s v="C"/>
    <s v=""/>
    <s v="COULO"/>
    <n v="19.37"/>
    <s v="DICO"/>
    <s v="DCCH"/>
    <s v="COULOIR"/>
    <s v="PLAST"/>
    <s v="H"/>
  </r>
  <r>
    <x v="0"/>
    <x v="4"/>
    <s v="C"/>
    <s v=""/>
    <s v="ESCAL"/>
    <n v="19.14"/>
    <s v="DICO"/>
    <s v="DCCH"/>
    <s v="ESCALIER BCD"/>
    <s v="LINOL"/>
    <s v="M"/>
  </r>
  <r>
    <x v="0"/>
    <x v="4"/>
    <s v="C"/>
    <s v="01a"/>
    <s v="INFORM"/>
    <n v="7.6"/>
    <s v="DICO"/>
    <s v="DCCH"/>
    <s v="IMPRIMANTE RESEAU"/>
    <s v="PLAST"/>
    <s v="H"/>
  </r>
  <r>
    <x v="0"/>
    <x v="4"/>
    <s v="C"/>
    <s v="01b"/>
    <s v="INFORM"/>
    <n v="7.6"/>
    <s v="DICO"/>
    <s v="DCCH"/>
    <s v="IMPRIMANTE"/>
    <s v="PLAST"/>
    <s v="H"/>
  </r>
  <r>
    <x v="0"/>
    <x v="4"/>
    <s v="C"/>
    <s v="03"/>
    <s v="INFORM"/>
    <n v="16.5"/>
    <s v="DAAA"/>
    <s v=""/>
    <s v="EX DPRS ORDINATEURS PARTAGE AVEC  P CERONI ( DSNA)"/>
    <s v="PLAST"/>
    <s v="H"/>
  </r>
  <r>
    <x v="0"/>
    <x v="4"/>
    <s v="C"/>
    <s v="05"/>
    <s v="BUREA"/>
    <n v="17.5"/>
    <s v="DAAA"/>
    <s v="NFLU"/>
    <s v="BUREAU"/>
    <s v="PLAST"/>
    <s v="2M"/>
  </r>
  <r>
    <x v="0"/>
    <x v="4"/>
    <s v="C"/>
    <s v="06"/>
    <s v="BUREA"/>
    <n v="16.899999999999999"/>
    <s v="DAAA"/>
    <s v=""/>
    <s v="BUREAU"/>
    <s v="PLAST"/>
    <s v="2M"/>
  </r>
  <r>
    <x v="0"/>
    <x v="4"/>
    <s v="C"/>
    <s v="07"/>
    <s v="BUREA"/>
    <n v="15.6"/>
    <s v="DAAA"/>
    <s v="NFLU"/>
    <s v="BUREAU"/>
    <s v="PLAST"/>
    <s v="2M"/>
  </r>
  <r>
    <x v="0"/>
    <x v="4"/>
    <s v="C"/>
    <s v="08"/>
    <s v="BUREA"/>
    <n v="14.6"/>
    <s v="DAAA"/>
    <s v="NFLU"/>
    <s v="BUREAU"/>
    <s v="PLAST"/>
    <s v="2M"/>
  </r>
  <r>
    <x v="0"/>
    <x v="4"/>
    <s v="C"/>
    <s v="09"/>
    <s v="BUREA"/>
    <n v="17.600000000000001"/>
    <s v="DAAA"/>
    <s v="NFLU"/>
    <s v="BUREAU"/>
    <s v="PLAST"/>
    <s v="2M"/>
  </r>
  <r>
    <x v="0"/>
    <x v="4"/>
    <s v="C"/>
    <s v="10"/>
    <s v="BUREA"/>
    <n v="16"/>
    <s v="DAAA"/>
    <s v="NFLU"/>
    <s v="BUREAU"/>
    <s v="PLAST"/>
    <s v="2M"/>
  </r>
  <r>
    <x v="0"/>
    <x v="4"/>
    <s v="C"/>
    <s v="11"/>
    <s v="BUREA"/>
    <n v="15.8"/>
    <s v="DAAA"/>
    <s v="NFLU"/>
    <s v="BUREAU"/>
    <s v="PLAST"/>
    <s v="2M"/>
  </r>
  <r>
    <x v="0"/>
    <x v="4"/>
    <s v="C"/>
    <s v="12"/>
    <s v="BUREA"/>
    <n v="16.5"/>
    <s v="DAAA"/>
    <s v="NFLU"/>
    <s v="BUREAU"/>
    <s v="PLAST"/>
    <s v="2M"/>
  </r>
  <r>
    <x v="0"/>
    <x v="4"/>
    <s v="C"/>
    <s v="13"/>
    <s v="BUREA"/>
    <n v="15"/>
    <s v="DAAA"/>
    <s v=""/>
    <s v="BUREAU"/>
    <s v="MOQUE"/>
    <s v="2M"/>
  </r>
  <r>
    <x v="0"/>
    <x v="4"/>
    <s v="C"/>
    <s v="14"/>
    <s v="BUREA"/>
    <n v="16.2"/>
    <s v="DAAA"/>
    <s v="NFLU"/>
    <s v="BUREAU"/>
    <s v="PLAST"/>
    <s v="2M"/>
  </r>
  <r>
    <x v="0"/>
    <x v="4"/>
    <s v="C"/>
    <s v="16"/>
    <s v="BUREA"/>
    <n v="25"/>
    <s v="DAAA"/>
    <s v="NFLU"/>
    <s v="BUREAU (UNE SEULE PIECE AVEC N° 16)"/>
    <s v="PLAST"/>
    <s v="2M"/>
  </r>
  <r>
    <x v="0"/>
    <x v="4"/>
    <s v="D"/>
    <s v=""/>
    <s v="COULO"/>
    <n v="78.89"/>
    <s v="DICO"/>
    <s v="DCCH"/>
    <s v="COULOIR"/>
    <s v="PLAST"/>
    <s v="H"/>
  </r>
  <r>
    <x v="0"/>
    <x v="4"/>
    <s v="D"/>
    <s v="01"/>
    <s v="BUREA"/>
    <n v="18"/>
    <s v="AC"/>
    <s v="ACEP"/>
    <s v="BUREAU DE PASSAGE"/>
    <s v="PLAST"/>
    <s v="2M"/>
  </r>
  <r>
    <x v="0"/>
    <x v="4"/>
    <s v="D"/>
    <s v="02"/>
    <s v="BUREA"/>
    <n v="21.3"/>
    <s v="DAAA"/>
    <s v="MAAA"/>
    <s v="BUREAU"/>
    <s v="PLAST"/>
    <s v="2M"/>
  </r>
  <r>
    <x v="0"/>
    <x v="4"/>
    <s v="D"/>
    <s v="03"/>
    <s v="BUREA"/>
    <n v="8.6"/>
    <s v="DAAA"/>
    <s v=""/>
    <s v="BUREAU"/>
    <s v="PLAST"/>
    <s v="2M"/>
  </r>
  <r>
    <x v="0"/>
    <x v="4"/>
    <s v="D"/>
    <s v="04"/>
    <s v="BUREA"/>
    <n v="22"/>
    <s v="DAAA"/>
    <s v="NFLU"/>
    <s v="BUREAU"/>
    <s v="PLAST"/>
    <s v="2M"/>
  </r>
  <r>
    <x v="0"/>
    <x v="4"/>
    <s v="D"/>
    <s v="05"/>
    <s v="BUREA"/>
    <n v="15.4"/>
    <s v="DAAA"/>
    <s v="NFLU"/>
    <s v="BUREAU"/>
    <s v="PLAST"/>
    <s v="2M"/>
  </r>
  <r>
    <x v="0"/>
    <x v="4"/>
    <s v="D"/>
    <s v="06"/>
    <s v="BUREA"/>
    <n v="20.6"/>
    <s v="DAAA"/>
    <s v="NFLU"/>
    <s v="BUREAU"/>
    <s v="PLAST"/>
    <s v="2M"/>
  </r>
  <r>
    <x v="0"/>
    <x v="4"/>
    <s v="D"/>
    <s v="08"/>
    <s v="BUREA"/>
    <n v="20.6"/>
    <s v="DAAA"/>
    <s v=""/>
    <s v="BUREAU"/>
    <s v="PLAST"/>
    <s v="2M"/>
  </r>
  <r>
    <x v="0"/>
    <x v="4"/>
    <s v="D"/>
    <s v="09"/>
    <s v="BUREA"/>
    <n v="8.5"/>
    <s v="DAAA"/>
    <s v="NFLU"/>
    <s v="BUREAU"/>
    <s v="PLAST"/>
    <s v="2M"/>
  </r>
  <r>
    <x v="0"/>
    <x v="4"/>
    <s v="D"/>
    <s v="10"/>
    <s v="BUREA"/>
    <n v="20.6"/>
    <s v="DAAA"/>
    <s v=""/>
    <s v="BUREAU"/>
    <s v="PLAST"/>
    <s v="2M"/>
  </r>
  <r>
    <x v="0"/>
    <x v="4"/>
    <s v="D"/>
    <s v="11"/>
    <s v="BUREA"/>
    <n v="7.8"/>
    <s v="DAAA"/>
    <s v=""/>
    <s v="BUREAU"/>
    <s v="PLAST"/>
    <s v="2M"/>
  </r>
  <r>
    <x v="0"/>
    <x v="4"/>
    <s v="D"/>
    <s v="12"/>
    <s v="BUREA"/>
    <n v="21"/>
    <s v="DAAA"/>
    <s v=""/>
    <s v="BUREAU SECRETARIAT"/>
    <s v="PLAST"/>
    <s v="2M"/>
  </r>
  <r>
    <x v="0"/>
    <x v="4"/>
    <s v="D"/>
    <s v="13"/>
    <s v="BUREA"/>
    <n v="7.8"/>
    <s v="DAAA"/>
    <s v=""/>
    <s v="BUREAU"/>
    <s v="PLAST"/>
    <s v="2M"/>
  </r>
  <r>
    <x v="0"/>
    <x v="4"/>
    <s v="D"/>
    <s v="14"/>
    <s v="INFORM"/>
    <n v="21.6"/>
    <s v="DAAA"/>
    <s v=""/>
    <s v="CONSOLES"/>
    <s v="PLAST"/>
    <s v="H"/>
  </r>
  <r>
    <x v="0"/>
    <x v="4"/>
    <s v="D"/>
    <s v="15"/>
    <s v="BUREA"/>
    <n v="7.8"/>
    <s v="DAAA"/>
    <s v=""/>
    <s v="BUREAU"/>
    <s v="PLAST"/>
    <s v="2M"/>
  </r>
  <r>
    <x v="0"/>
    <x v="4"/>
    <s v="D"/>
    <s v="16"/>
    <s v="SERVI"/>
    <n v="15.6"/>
    <s v="DAAA"/>
    <s v=""/>
    <s v="FOURNITURES + ARCHIVES"/>
    <s v="LINOL"/>
    <s v="H"/>
  </r>
  <r>
    <x v="0"/>
    <x v="4"/>
    <s v="D"/>
    <s v="17"/>
    <s v="BUREA"/>
    <n v="14.8"/>
    <s v="DAAA"/>
    <s v="MAAA"/>
    <s v="BUREAU"/>
    <s v="PLAST"/>
    <s v="2M"/>
  </r>
  <r>
    <x v="0"/>
    <x v="4"/>
    <s v="D"/>
    <s v="21"/>
    <s v="BUREA"/>
    <n v="15.8"/>
    <s v="DAAA"/>
    <s v="GAAA"/>
    <s v="BUREAU"/>
    <s v="PLAST"/>
    <s v="2M"/>
  </r>
  <r>
    <x v="0"/>
    <x v="4"/>
    <s v="D"/>
    <s v="25"/>
    <s v="BUREA"/>
    <n v="16.100000000000001"/>
    <s v="DAAA"/>
    <s v=""/>
    <s v="BUREAU"/>
    <s v="MOQUE"/>
    <s v="2M"/>
  </r>
  <r>
    <x v="0"/>
    <x v="4"/>
    <s v="D"/>
    <s v="29"/>
    <s v="BUREA"/>
    <n v="15.5"/>
    <s v="DAAA"/>
    <s v=""/>
    <s v="BUREAU"/>
    <s v="PLAST"/>
    <s v="2M"/>
  </r>
  <r>
    <x v="0"/>
    <x v="4"/>
    <s v="E"/>
    <s v=""/>
    <s v="ESCAL"/>
    <n v="15.9"/>
    <s v="DICO"/>
    <s v="DCCH"/>
    <s v="ESCALIER E (SECOURS)"/>
    <s v="CARRE"/>
    <s v="S"/>
  </r>
  <r>
    <x v="0"/>
    <x v="4"/>
    <s v="E"/>
    <s v=""/>
    <s v="HALL"/>
    <n v="35.200000000000003"/>
    <s v="DICO"/>
    <s v="DCCH"/>
    <s v="HALL D,E,F."/>
    <s v="PLAST"/>
    <s v="H"/>
  </r>
  <r>
    <x v="0"/>
    <x v="4"/>
    <s v="E"/>
    <s v=""/>
    <s v="ESCAL"/>
    <n v="19.88"/>
    <s v="DICO"/>
    <s v="DCCH"/>
    <s v="ESCALIER DEF"/>
    <s v="CARRE"/>
    <s v="M"/>
  </r>
  <r>
    <x v="0"/>
    <x v="4"/>
    <s v="E"/>
    <s v=""/>
    <s v="COULO"/>
    <n v="31.86"/>
    <s v="DICO"/>
    <s v="DCCH"/>
    <s v="COULOIR"/>
    <s v="PLAST"/>
    <s v="H"/>
  </r>
  <r>
    <x v="0"/>
    <x v="4"/>
    <s v="E"/>
    <s v="01"/>
    <s v="SERVI"/>
    <n v="19.3"/>
    <s v="DAAA"/>
    <s v=""/>
    <s v="PHOTOCOPIEUR + ORDINATEURS"/>
    <s v="PLAST"/>
    <s v="H"/>
  </r>
  <r>
    <x v="0"/>
    <x v="4"/>
    <s v="E"/>
    <s v="02"/>
    <s v="BUREA"/>
    <n v="17.8"/>
    <s v="DAAA"/>
    <s v=""/>
    <s v="BUREAU"/>
    <s v="PLAST"/>
    <s v="2M"/>
  </r>
  <r>
    <x v="0"/>
    <x v="4"/>
    <s v="E"/>
    <s v="03"/>
    <s v="BUREA"/>
    <n v="18"/>
    <s v="DAAA"/>
    <s v="DEFI"/>
    <s v="BUREAU"/>
    <s v="PLAST"/>
    <s v="2M"/>
  </r>
  <r>
    <x v="0"/>
    <x v="4"/>
    <s v="E"/>
    <s v="04"/>
    <s v="BUREA"/>
    <n v="16.100000000000001"/>
    <s v="DAAA"/>
    <s v="DEFI"/>
    <s v="BUREAU"/>
    <s v="PLAST"/>
    <s v="2M"/>
  </r>
  <r>
    <x v="0"/>
    <x v="4"/>
    <s v="E"/>
    <s v="05"/>
    <s v="BUREA"/>
    <n v="15.9"/>
    <s v="DAAA"/>
    <s v="DEFI"/>
    <s v="BUREAU"/>
    <s v="PLAST"/>
    <s v="2M"/>
  </r>
  <r>
    <x v="0"/>
    <x v="4"/>
    <s v="E"/>
    <s v="06"/>
    <s v="BUREA"/>
    <n v="17.899999999999999"/>
    <s v="DAAA"/>
    <s v="DEFI"/>
    <s v="BUREAU"/>
    <s v="PLAST"/>
    <s v="2M"/>
  </r>
  <r>
    <x v="0"/>
    <x v="4"/>
    <s v="E"/>
    <s v="07"/>
    <s v="BUREA"/>
    <n v="14.2"/>
    <s v="DAAA"/>
    <s v="DEFI"/>
    <s v="BUREAU"/>
    <s v="PLAST"/>
    <s v="2M"/>
  </r>
  <r>
    <x v="0"/>
    <x v="4"/>
    <s v="E"/>
    <s v="08"/>
    <s v="BUREA"/>
    <n v="16.5"/>
    <s v="DAAA"/>
    <s v="DEFI"/>
    <s v="BUREAU"/>
    <s v="PLAST"/>
    <s v="2M"/>
  </r>
  <r>
    <x v="0"/>
    <x v="4"/>
    <s v="E"/>
    <s v="09"/>
    <s v="BUREA"/>
    <n v="14.2"/>
    <s v="DAAA"/>
    <s v="DEFI"/>
    <s v="BUREAU"/>
    <s v="PLAST"/>
    <s v="2M"/>
  </r>
  <r>
    <x v="0"/>
    <x v="4"/>
    <s v="E"/>
    <s v="10"/>
    <s v="BUREA"/>
    <n v="17"/>
    <s v="DAAA"/>
    <s v="DEFI"/>
    <s v="BUREAU"/>
    <s v="PLAST"/>
    <s v="2M"/>
  </r>
  <r>
    <x v="0"/>
    <x v="4"/>
    <s v="E"/>
    <s v="11"/>
    <s v="BUREA"/>
    <n v="14.8"/>
    <s v="DAAA"/>
    <s v="DEFI"/>
    <s v="BUREAU"/>
    <s v="PLAST"/>
    <s v="2M"/>
  </r>
  <r>
    <x v="0"/>
    <x v="4"/>
    <s v="E"/>
    <s v="12"/>
    <s v="BUREA"/>
    <n v="15.2"/>
    <s v="DAAA"/>
    <s v="DEFI"/>
    <s v="BUREAU"/>
    <s v="MOQUE"/>
    <s v="2M"/>
  </r>
  <r>
    <x v="0"/>
    <x v="4"/>
    <s v="E"/>
    <s v="13"/>
    <s v="BUREA"/>
    <n v="9.6"/>
    <s v="DAAA"/>
    <s v=""/>
    <s v="BUREAU"/>
    <s v="PLAST"/>
    <s v="2M"/>
  </r>
  <r>
    <x v="0"/>
    <x v="4"/>
    <s v="F"/>
    <s v=""/>
    <s v="ESCAL"/>
    <n v="14.26"/>
    <s v="DICO"/>
    <s v="DCCH"/>
    <s v="ESCALIER F (SECOURS)"/>
    <s v="CARRE"/>
    <s v="S"/>
  </r>
  <r>
    <x v="0"/>
    <x v="4"/>
    <s v="F"/>
    <s v=""/>
    <s v="COULO"/>
    <n v="40.299999999999997"/>
    <s v="DICO"/>
    <s v="DCCH"/>
    <s v="COULOIR"/>
    <s v="PLAST"/>
    <s v="H"/>
  </r>
  <r>
    <x v="0"/>
    <x v="4"/>
    <s v="F"/>
    <s v="03"/>
    <s v="BUREA"/>
    <n v="13.1"/>
    <s v="DAAA"/>
    <s v="CLEF"/>
    <s v="BUREAU"/>
    <s v="PLAST"/>
    <s v="2M"/>
  </r>
  <r>
    <x v="0"/>
    <x v="4"/>
    <s v="F"/>
    <s v="04"/>
    <s v="BUREA"/>
    <n v="11.8"/>
    <s v="DAAA"/>
    <s v="CLEF"/>
    <s v="BUREAU"/>
    <s v="PLAST"/>
    <s v="2M"/>
  </r>
  <r>
    <x v="0"/>
    <x v="4"/>
    <s v="F"/>
    <s v="05"/>
    <s v="BUREA"/>
    <n v="13.1"/>
    <s v="DAAA"/>
    <s v="CLEF"/>
    <s v="BUREAU"/>
    <s v="PLAST"/>
    <s v="2M"/>
  </r>
  <r>
    <x v="0"/>
    <x v="4"/>
    <s v="F"/>
    <s v="06"/>
    <s v="BUREA"/>
    <n v="21.5"/>
    <s v="DPA"/>
    <s v=""/>
    <s v="BUREAU"/>
    <s v="PLAST"/>
    <s v="2M"/>
  </r>
  <r>
    <x v="0"/>
    <x v="4"/>
    <s v="F"/>
    <s v="07"/>
    <s v="BUREA"/>
    <n v="12.7"/>
    <s v="DAAA"/>
    <s v=""/>
    <s v="BUREAU"/>
    <s v="PLAST"/>
    <s v="2M"/>
  </r>
  <r>
    <x v="0"/>
    <x v="4"/>
    <s v="F"/>
    <s v="09"/>
    <s v="BUREA"/>
    <n v="13"/>
    <s v="DAAA"/>
    <s v=""/>
    <s v="BUREAU"/>
    <s v="PLAST"/>
    <s v="2M"/>
  </r>
  <r>
    <x v="0"/>
    <x v="4"/>
    <s v="F"/>
    <s v="10"/>
    <s v="BUREA"/>
    <n v="12"/>
    <s v="DAAA"/>
    <s v="CLEF"/>
    <s v="BUREAU"/>
    <s v="PLAST"/>
    <s v="2M"/>
  </r>
  <r>
    <x v="0"/>
    <x v="4"/>
    <s v="F"/>
    <s v="11"/>
    <s v="BUREA"/>
    <n v="13.7"/>
    <s v="DAAA"/>
    <s v="CLEF"/>
    <s v="BUREAU"/>
    <s v="PLAST"/>
    <s v="2M"/>
  </r>
  <r>
    <x v="0"/>
    <x v="4"/>
    <s v="F"/>
    <s v="12"/>
    <s v="BUREA"/>
    <n v="12.5"/>
    <s v="DAAA"/>
    <s v="CLEF"/>
    <s v="BUREAU"/>
    <s v="PLAST"/>
    <s v="2M"/>
  </r>
  <r>
    <x v="0"/>
    <x v="4"/>
    <s v="F"/>
    <s v="14"/>
    <s v="BUREA"/>
    <n v="14.4"/>
    <s v="DAAA"/>
    <s v="CLEF"/>
    <s v="BUREAU"/>
    <s v="PLAST"/>
    <s v="2M"/>
  </r>
  <r>
    <x v="0"/>
    <x v="4"/>
    <s v="F"/>
    <s v="15"/>
    <s v="BUREA"/>
    <n v="21.9"/>
    <s v="DPA"/>
    <s v="GDPA"/>
    <s v="BUREAU"/>
    <s v="PLAST"/>
    <s v="2M"/>
  </r>
  <r>
    <x v="0"/>
    <x v="4"/>
    <s v="F"/>
    <s v="16"/>
    <s v="BUREA"/>
    <n v="13.2"/>
    <s v="DAAA"/>
    <s v=""/>
    <s v="BUREAU"/>
    <s v="PLAST"/>
    <s v="2M"/>
  </r>
  <r>
    <x v="0"/>
    <x v="5"/>
    <s v="A"/>
    <s v=""/>
    <s v="ESCAL"/>
    <n v="20.18"/>
    <s v="DICO"/>
    <s v="DCCH"/>
    <s v="ESCALIER DE SECOURS - AILE A ."/>
    <s v="CARRE"/>
    <s v="S"/>
  </r>
  <r>
    <x v="0"/>
    <x v="5"/>
    <s v="A"/>
    <s v=""/>
    <s v="COULO"/>
    <n v="26.75"/>
    <s v="DICO"/>
    <s v="DCCH"/>
    <s v="COULOIR"/>
    <s v="PLAST"/>
    <s v="H"/>
  </r>
  <r>
    <x v="0"/>
    <x v="5"/>
    <s v="A"/>
    <s v=""/>
    <s v="COULO"/>
    <n v="29.15"/>
    <s v="DICO"/>
    <s v="DCCH"/>
    <s v="COULOIR"/>
    <s v="PLAST"/>
    <s v="H"/>
  </r>
  <r>
    <x v="0"/>
    <x v="5"/>
    <s v="A"/>
    <s v=""/>
    <s v="COULO"/>
    <n v="18.29"/>
    <s v="DICO"/>
    <s v="DCCH"/>
    <s v="COULOIR"/>
    <s v="PLAST"/>
    <s v="H"/>
  </r>
  <r>
    <x v="0"/>
    <x v="5"/>
    <s v="A"/>
    <s v=""/>
    <s v="ESCAL"/>
    <n v="20.16"/>
    <s v="DICO"/>
    <s v="DCCH"/>
    <s v="ESCALIER AB"/>
    <s v="LINOL"/>
    <s v="M"/>
  </r>
  <r>
    <x v="0"/>
    <x v="5"/>
    <s v="A"/>
    <s v="04"/>
    <s v="LABOR"/>
    <n v="7.9"/>
    <s v="DPHY"/>
    <s v=""/>
    <s v="LABORATOIRE CHIMIE"/>
    <s v="PLAST"/>
    <s v="H"/>
  </r>
  <r>
    <x v="0"/>
    <x v="5"/>
    <s v="A"/>
    <s v="05"/>
    <s v="STOCK"/>
    <n v="15.2"/>
    <s v="DPHY"/>
    <s v=""/>
    <s v="BUREAU"/>
    <s v="PLAST"/>
    <s v="H"/>
  </r>
  <r>
    <x v="0"/>
    <x v="5"/>
    <s v="A"/>
    <s v="06"/>
    <s v="SAS"/>
    <n v="2.52"/>
    <s v="DPHY"/>
    <s v=""/>
    <s v="SAS (ACCES SALLE BLANCHE)"/>
    <s v="CARRE"/>
    <s v="H"/>
  </r>
  <r>
    <x v="0"/>
    <x v="5"/>
    <s v="A"/>
    <s v="09"/>
    <s v="LABOR"/>
    <n v="20"/>
    <s v="DPHY"/>
    <s v=""/>
    <s v="LABORATOIRE PHYSIQUE ESSAIS THERMIQUES"/>
    <s v="CARRE"/>
    <s v="H"/>
  </r>
  <r>
    <x v="0"/>
    <x v="5"/>
    <s v="A"/>
    <s v="10"/>
    <s v="BUREA"/>
    <n v="13.8"/>
    <s v="DPHY"/>
    <s v=""/>
    <s v="BUREAU"/>
    <s v="MOQUE"/>
    <s v="2M"/>
  </r>
  <r>
    <x v="0"/>
    <x v="5"/>
    <s v="A"/>
    <s v="11"/>
    <s v="BUREA"/>
    <n v="14.04"/>
    <s v="DPHY"/>
    <s v="CMT"/>
    <s v="BUREAU"/>
    <s v="PLAST"/>
    <s v="2M"/>
  </r>
  <r>
    <x v="0"/>
    <x v="5"/>
    <s v="A"/>
    <s v="12"/>
    <s v="BUREA"/>
    <n v="15.6"/>
    <s v="DPHY"/>
    <s v=""/>
    <s v="BUREAU"/>
    <s v="PLAST"/>
    <s v="2M"/>
  </r>
  <r>
    <x v="0"/>
    <x v="5"/>
    <s v="A"/>
    <s v="13"/>
    <s v="BUREA"/>
    <n v="16.3"/>
    <s v="DPHY"/>
    <s v="IEA"/>
    <s v="BUREAU"/>
    <s v="PLAST"/>
    <s v="2M"/>
  </r>
  <r>
    <x v="0"/>
    <x v="5"/>
    <s v="A"/>
    <s v="15"/>
    <s v="LABOR"/>
    <n v="17.100000000000001"/>
    <s v="DPHY"/>
    <s v=""/>
    <s v="LABORATOIRE PHYSIQUE - ESSAIS THERMIQUES"/>
    <s v="PLAST"/>
    <s v="H"/>
  </r>
  <r>
    <x v="0"/>
    <x v="5"/>
    <s v="A"/>
    <s v="17"/>
    <s v="BUREA"/>
    <n v="16.3"/>
    <s v="DPHY"/>
    <s v="CMT"/>
    <s v="BUREAU"/>
    <s v="PLAST"/>
    <s v="2M"/>
  </r>
  <r>
    <x v="0"/>
    <x v="5"/>
    <s v="A"/>
    <s v="19"/>
    <s v="INFORM"/>
    <n v="20.5"/>
    <s v="DPHY"/>
    <s v=""/>
    <s v="INFORMATIQUE"/>
    <s v="MOQUE"/>
    <s v="H"/>
  </r>
  <r>
    <x v="0"/>
    <x v="5"/>
    <s v="B"/>
    <s v=""/>
    <s v="COULO"/>
    <n v="94.83"/>
    <s v="DICO"/>
    <s v="DCCH"/>
    <s v="COULOIR"/>
    <s v="LINOL"/>
    <s v="H"/>
  </r>
  <r>
    <x v="0"/>
    <x v="5"/>
    <s v="B"/>
    <s v=""/>
    <s v="ESCAL"/>
    <n v="30.25"/>
    <s v="DICO"/>
    <s v="DCCH"/>
    <s v="ESCALIER B"/>
    <s v="CARRE"/>
    <s v="M"/>
  </r>
  <r>
    <x v="0"/>
    <x v="5"/>
    <s v="B"/>
    <s v="01"/>
    <s v="INFORM"/>
    <n v="15.7"/>
    <s v="DMPE"/>
    <s v=""/>
    <s v="BUREAU FERME"/>
    <s v="PLAST"/>
    <s v="H"/>
  </r>
  <r>
    <x v="0"/>
    <x v="5"/>
    <s v="B"/>
    <s v="02"/>
    <s v="REUNI"/>
    <n v="48.2"/>
    <s v="DICO"/>
    <s v="DCCH"/>
    <s v="SALLE DE REUNION"/>
    <s v="PLAST"/>
    <s v="H"/>
  </r>
  <r>
    <x v="0"/>
    <x v="5"/>
    <s v="B"/>
    <s v="03"/>
    <s v="BUREA"/>
    <n v="15.6"/>
    <s v="DMPE"/>
    <s v=""/>
    <s v="BUREAU"/>
    <s v="PLAST"/>
    <s v="2M"/>
  </r>
  <r>
    <x v="0"/>
    <x v="5"/>
    <s v="B"/>
    <s v="05"/>
    <s v="BUREA"/>
    <n v="17.100000000000001"/>
    <s v="DMPE"/>
    <s v=""/>
    <s v="BUREAU"/>
    <s v="PLAST"/>
    <s v="2M"/>
  </r>
  <r>
    <x v="0"/>
    <x v="5"/>
    <s v="B"/>
    <s v="07"/>
    <s v="BUREA"/>
    <n v="22.3"/>
    <s v="DMPE"/>
    <s v=""/>
    <s v="BUREAU"/>
    <s v="PLAST"/>
    <s v="2M"/>
  </r>
  <r>
    <x v="0"/>
    <x v="5"/>
    <s v="B"/>
    <s v="11"/>
    <s v="BUREA"/>
    <n v="22.5"/>
    <s v="DMPE"/>
    <s v=""/>
    <s v="BUREAU SECRETARIAT"/>
    <s v="PLAST"/>
    <s v="2M"/>
  </r>
  <r>
    <x v="0"/>
    <x v="5"/>
    <s v="B"/>
    <s v="15"/>
    <s v="BUREA"/>
    <n v="25.3"/>
    <s v="DMPE"/>
    <s v="PLM"/>
    <s v="BUREAU"/>
    <s v="MOQUE"/>
    <s v="2M"/>
  </r>
  <r>
    <x v="0"/>
    <x v="5"/>
    <s v="B"/>
    <s v="19"/>
    <s v="BUREA"/>
    <n v="15.7"/>
    <s v="DMPE"/>
    <s v="PLM"/>
    <s v="BUREAU"/>
    <s v="PLAST"/>
    <s v="2M"/>
  </r>
  <r>
    <x v="0"/>
    <x v="5"/>
    <s v="B"/>
    <s v="21"/>
    <s v="BUREA"/>
    <n v="15.8"/>
    <s v="DMPE"/>
    <s v=""/>
    <s v="BUREAU"/>
    <s v="PLAST"/>
    <s v="2M"/>
  </r>
  <r>
    <x v="0"/>
    <x v="5"/>
    <s v="B"/>
    <s v="23"/>
    <s v="BUREA"/>
    <n v="8.1"/>
    <s v="DMPE"/>
    <s v=""/>
    <s v="BUREAU"/>
    <s v="PLAST"/>
    <s v="2M"/>
  </r>
  <r>
    <x v="0"/>
    <x v="5"/>
    <s v="C"/>
    <s v=""/>
    <s v="ESCAL"/>
    <n v="19.14"/>
    <s v="DICO"/>
    <s v="DCCH"/>
    <s v="ESCALIER BCD"/>
    <s v="LINOL"/>
    <s v="M"/>
  </r>
  <r>
    <x v="0"/>
    <x v="5"/>
    <s v="C"/>
    <s v=""/>
    <s v="ESCAL"/>
    <n v="16.149999999999999"/>
    <s v="DICO"/>
    <s v="DCCH"/>
    <s v="ESCALIER C (SECOURS)"/>
    <s v="CARRE"/>
    <s v="S"/>
  </r>
  <r>
    <x v="0"/>
    <x v="5"/>
    <s v="C"/>
    <s v=""/>
    <s v="COULO"/>
    <n v="38.549999999999997"/>
    <s v="DICO"/>
    <s v="DCCH"/>
    <s v="COULOIR"/>
    <s v="LINOL"/>
    <s v="H"/>
  </r>
  <r>
    <x v="0"/>
    <x v="5"/>
    <s v="C"/>
    <s v=""/>
    <s v="COULO"/>
    <n v="25.5"/>
    <s v="DICO"/>
    <s v="DCCH"/>
    <s v="COULOIR"/>
    <s v="LINOL"/>
    <s v="H"/>
  </r>
  <r>
    <x v="0"/>
    <x v="5"/>
    <s v="C"/>
    <s v=""/>
    <s v="COULO"/>
    <n v="19.37"/>
    <s v="DICO"/>
    <s v="DCCH"/>
    <s v="COULOIR"/>
    <s v="LINOL"/>
    <s v="H"/>
  </r>
  <r>
    <x v="0"/>
    <x v="5"/>
    <s v="C"/>
    <s v="01"/>
    <s v="INFORM"/>
    <n v="12.3"/>
    <s v="DMPE"/>
    <s v=""/>
    <s v="ORDINATEURS"/>
    <s v="PLTEC"/>
    <s v="H"/>
  </r>
  <r>
    <x v="0"/>
    <x v="5"/>
    <s v="C"/>
    <s v="01A"/>
    <s v="SERVI"/>
    <n v="7.4"/>
    <s v="DMPE"/>
    <s v=""/>
    <s v="PHOTOCOPIEUR"/>
    <s v="LINOL"/>
    <s v="H"/>
  </r>
  <r>
    <x v="0"/>
    <x v="5"/>
    <s v="C"/>
    <s v="05"/>
    <s v="INFORM"/>
    <n v="18"/>
    <s v="DMPE"/>
    <s v=""/>
    <s v="CONSOLES"/>
    <s v="PLAST"/>
    <s v="H"/>
  </r>
  <r>
    <x v="0"/>
    <x v="5"/>
    <s v="C"/>
    <s v="06"/>
    <s v="BUREA"/>
    <n v="18"/>
    <s v="DMPE"/>
    <s v="PLM"/>
    <s v="BUREAU collaborateurs extérieurs"/>
    <s v="PLAST"/>
    <s v="2M"/>
  </r>
  <r>
    <x v="0"/>
    <x v="5"/>
    <s v="C"/>
    <s v="07"/>
    <s v="BUREA"/>
    <n v="15.9"/>
    <s v="DMPE"/>
    <s v=""/>
    <s v="BUREAU"/>
    <s v="PLAST"/>
    <s v="2M"/>
  </r>
  <r>
    <x v="0"/>
    <x v="5"/>
    <s v="C"/>
    <s v="08"/>
    <s v="BUREA"/>
    <n v="17.3"/>
    <s v="DMPE"/>
    <s v="PLM"/>
    <s v="BUREAU"/>
    <s v="PLAST"/>
    <s v="2M"/>
  </r>
  <r>
    <x v="0"/>
    <x v="5"/>
    <s v="C"/>
    <s v="09"/>
    <s v="BUREA"/>
    <n v="17.3"/>
    <s v="DMPE"/>
    <s v=""/>
    <s v="BUREAU"/>
    <s v="MOQUE"/>
    <s v="2M"/>
  </r>
  <r>
    <x v="0"/>
    <x v="5"/>
    <s v="C"/>
    <s v="10"/>
    <s v="BUREA"/>
    <n v="16.899999999999999"/>
    <s v="DMPE"/>
    <s v=""/>
    <s v="BUREAU"/>
    <s v="PLAST"/>
    <s v="2M"/>
  </r>
  <r>
    <x v="0"/>
    <x v="5"/>
    <s v="C"/>
    <s v="11"/>
    <s v="BUREA"/>
    <n v="15.9"/>
    <s v="DMPE"/>
    <s v="PLM"/>
    <s v="BUREAU"/>
    <s v="MOQUE"/>
    <s v="2M"/>
  </r>
  <r>
    <x v="0"/>
    <x v="5"/>
    <s v="C"/>
    <s v="12"/>
    <s v="BUREA"/>
    <n v="16.899999999999999"/>
    <s v="DMPE"/>
    <s v="PLM"/>
    <s v="BUREAU"/>
    <s v="PLAST"/>
    <s v="2M"/>
  </r>
  <r>
    <x v="0"/>
    <x v="5"/>
    <s v="C"/>
    <s v="13"/>
    <s v="BUREA"/>
    <n v="14.3"/>
    <s v="DMPE"/>
    <s v="PLM"/>
    <s v="BUREAU"/>
    <s v="MOQUE"/>
    <s v="2M"/>
  </r>
  <r>
    <x v="0"/>
    <x v="5"/>
    <s v="C"/>
    <s v="14"/>
    <s v="BUREA"/>
    <n v="16.5"/>
    <s v="DMPE"/>
    <s v="PLM"/>
    <s v="BUREAU"/>
    <s v="MOQUE"/>
    <s v="2M"/>
  </r>
  <r>
    <x v="0"/>
    <x v="5"/>
    <s v="C"/>
    <s v="15"/>
    <s v="BUREA"/>
    <n v="11.25"/>
    <s v="DMPE"/>
    <s v=""/>
    <s v="BUREAU"/>
    <s v="PLAST"/>
    <s v="2M"/>
  </r>
  <r>
    <x v="0"/>
    <x v="5"/>
    <s v="C"/>
    <s v="16"/>
    <s v="BUREA"/>
    <n v="15.8"/>
    <s v="DMPE"/>
    <s v=""/>
    <s v="BUREAU"/>
    <s v="PLAST"/>
    <s v="2M"/>
  </r>
  <r>
    <x v="0"/>
    <x v="5"/>
    <s v="D"/>
    <s v=""/>
    <s v="COULO"/>
    <n v="77.28"/>
    <s v="DICO"/>
    <s v="DCCH"/>
    <s v="COULOIR"/>
    <s v="LINOL"/>
    <s v="H"/>
  </r>
  <r>
    <x v="0"/>
    <x v="5"/>
    <s v="D"/>
    <s v="01"/>
    <s v="BUREA"/>
    <n v="14.5"/>
    <s v="DMPE"/>
    <s v=""/>
    <s v="BUREAU"/>
    <s v="PLAST"/>
    <s v="2M"/>
  </r>
  <r>
    <x v="0"/>
    <x v="5"/>
    <s v="D"/>
    <s v="03"/>
    <s v="BUREA"/>
    <n v="18.899999999999999"/>
    <s v="DMPE"/>
    <s v="PLM"/>
    <s v="BUREAU"/>
    <s v="PLAST"/>
    <s v="2M"/>
  </r>
  <r>
    <x v="0"/>
    <x v="5"/>
    <s v="D"/>
    <s v="05"/>
    <s v="BUREA"/>
    <n v="17.8"/>
    <s v="DMPE"/>
    <s v="PLM"/>
    <s v="BUREAU"/>
    <s v="PLAST"/>
    <s v="2M"/>
  </r>
  <r>
    <x v="0"/>
    <x v="5"/>
    <s v="D"/>
    <s v="07"/>
    <s v="BUREA"/>
    <n v="19.899999999999999"/>
    <s v="DMPE"/>
    <s v=""/>
    <s v="BUREAU"/>
    <s v="PLAST"/>
    <s v="2M"/>
  </r>
  <r>
    <x v="0"/>
    <x v="5"/>
    <s v="D"/>
    <s v="09"/>
    <s v="BUREA"/>
    <n v="17.5"/>
    <s v="DMPE"/>
    <s v="PLM"/>
    <s v="BUREAU  Mme BUBOIS"/>
    <s v="PLAST"/>
    <s v="2M"/>
  </r>
  <r>
    <x v="0"/>
    <x v="5"/>
    <s v="D"/>
    <s v="11"/>
    <s v="BUREA"/>
    <n v="18.7"/>
    <s v="DMPE"/>
    <s v=""/>
    <s v="BUREAU"/>
    <s v="MOQUE"/>
    <s v="2M"/>
  </r>
  <r>
    <x v="0"/>
    <x v="5"/>
    <s v="D"/>
    <s v="13"/>
    <s v="BUREA"/>
    <n v="17.399999999999999"/>
    <s v="DMPE"/>
    <s v="PLM"/>
    <s v="BUREAU"/>
    <s v="MOQUE"/>
    <s v="2M"/>
  </r>
  <r>
    <x v="0"/>
    <x v="5"/>
    <s v="D"/>
    <s v="15"/>
    <s v="BET"/>
    <n v="17.8"/>
    <s v="DMPE"/>
    <s v="PLM"/>
    <s v="BUREAU"/>
    <s v="MOQUE"/>
    <s v="H"/>
  </r>
  <r>
    <x v="0"/>
    <x v="5"/>
    <s v="D"/>
    <s v="17"/>
    <s v="BET"/>
    <n v="111.15"/>
    <s v="DMPE"/>
    <s v="PLM"/>
    <s v="BUREAU DE DESSIN (GRAND)."/>
    <s v="PLAST"/>
    <s v="H"/>
  </r>
  <r>
    <x v="0"/>
    <x v="5"/>
    <s v="D"/>
    <s v="29"/>
    <s v="INFORM"/>
    <n v="14.8"/>
    <s v="DMPE"/>
    <s v=""/>
    <s v="PERIPHERIQUES CAO/BE"/>
    <s v="MOQUE"/>
    <s v="H"/>
  </r>
  <r>
    <x v="0"/>
    <x v="5"/>
    <s v="D"/>
    <s v="31"/>
    <s v="BUREA"/>
    <n v="20.399999999999999"/>
    <s v="DMPE"/>
    <s v=""/>
    <s v="BUREAU"/>
    <s v="PLAST"/>
    <s v="2M"/>
  </r>
  <r>
    <x v="0"/>
    <x v="5"/>
    <s v="E"/>
    <s v=""/>
    <s v="HALL"/>
    <n v="41.5"/>
    <s v="DICO"/>
    <s v="DCCH"/>
    <s v="HALL DEF"/>
    <s v="LINOL"/>
    <s v="H"/>
  </r>
  <r>
    <x v="0"/>
    <x v="5"/>
    <s v="E"/>
    <s v=""/>
    <s v="COULO"/>
    <n v="31.86"/>
    <s v="DICO"/>
    <s v="DCCH"/>
    <s v="COULOIR  CENTRAL AILE E"/>
    <s v="LINOL"/>
    <s v="H"/>
  </r>
  <r>
    <x v="0"/>
    <x v="5"/>
    <s v="E"/>
    <s v=""/>
    <s v="ESCAL"/>
    <n v="15.9"/>
    <s v="DICO"/>
    <s v="DCCH"/>
    <s v="ESCALIER E (SECOURS)"/>
    <s v="CARRE"/>
    <s v="S"/>
  </r>
  <r>
    <x v="0"/>
    <x v="5"/>
    <s v="E"/>
    <s v=""/>
    <s v="ESCAL"/>
    <n v="19.88"/>
    <s v="DICO"/>
    <s v="DCCH"/>
    <s v="ESCALIER DEF"/>
    <s v="CARRE"/>
    <s v="M"/>
  </r>
  <r>
    <x v="0"/>
    <x v="5"/>
    <s v="E"/>
    <s v="02"/>
    <s v="BUREA"/>
    <n v="16.5"/>
    <s v="DAAA"/>
    <s v=""/>
    <s v="BUREAU"/>
    <s v="MOQUE"/>
    <s v="2M"/>
  </r>
  <r>
    <x v="0"/>
    <x v="5"/>
    <s v="E"/>
    <s v="03"/>
    <s v="BUREA"/>
    <n v="16.399999999999999"/>
    <s v="DAAA"/>
    <s v=""/>
    <s v="BUREAU"/>
    <s v="PLAST"/>
    <s v="2M"/>
  </r>
  <r>
    <x v="0"/>
    <x v="5"/>
    <s v="E"/>
    <s v="04"/>
    <s v="BUREA"/>
    <n v="15.4"/>
    <s v="DAAA"/>
    <s v=""/>
    <s v="BUREAU"/>
    <s v="MOQUE"/>
    <s v="2M"/>
  </r>
  <r>
    <x v="0"/>
    <x v="5"/>
    <s v="E"/>
    <s v="05"/>
    <s v="INFORM"/>
    <n v="12.4"/>
    <s v="DAAA"/>
    <s v=""/>
    <s v="CONSOLES"/>
    <s v="PLAST"/>
    <s v="H"/>
  </r>
  <r>
    <x v="0"/>
    <x v="5"/>
    <s v="E"/>
    <s v="06"/>
    <s v="BUREA"/>
    <n v="17.399999999999999"/>
    <s v="DAAA"/>
    <s v="CLEF"/>
    <s v="BUREAU"/>
    <s v="MOQUE"/>
    <s v="2M"/>
  </r>
  <r>
    <x v="0"/>
    <x v="5"/>
    <s v="E"/>
    <s v="07"/>
    <s v="BUREA"/>
    <n v="17.3"/>
    <s v="DAAA"/>
    <s v=""/>
    <s v="expé sté BERTIN"/>
    <s v="PLAST"/>
    <s v="2M"/>
  </r>
  <r>
    <x v="0"/>
    <x v="5"/>
    <s v="E"/>
    <s v="08"/>
    <s v="BUREA"/>
    <n v="16.5"/>
    <s v="DAAA"/>
    <s v="CLEF"/>
    <s v="BUREAU"/>
    <s v="PLAST"/>
    <s v="2M"/>
  </r>
  <r>
    <x v="0"/>
    <x v="5"/>
    <s v="E"/>
    <s v="09"/>
    <s v="BUREA"/>
    <n v="20"/>
    <s v="DAAA"/>
    <s v=""/>
    <s v="expé sté BERTIN"/>
    <s v="PLAST"/>
    <s v="2M"/>
  </r>
  <r>
    <x v="0"/>
    <x v="5"/>
    <s v="E"/>
    <s v="10"/>
    <s v="BUREA"/>
    <n v="16.8"/>
    <s v="DAAA"/>
    <s v="CLEF"/>
    <s v="BUREAU"/>
    <s v="PLAST"/>
    <s v="2M"/>
  </r>
  <r>
    <x v="0"/>
    <x v="5"/>
    <s v="E"/>
    <s v="11"/>
    <s v="BUREA"/>
    <n v="15.45"/>
    <s v="DAAA"/>
    <s v=""/>
    <s v="BUREAU"/>
    <s v="PLAST"/>
    <s v="2M"/>
  </r>
  <r>
    <x v="0"/>
    <x v="5"/>
    <s v="E"/>
    <s v="12"/>
    <s v="BUREA"/>
    <n v="15.45"/>
    <s v="DAAA"/>
    <s v=""/>
    <s v="BUREAU"/>
    <s v="PLAST"/>
    <s v="2M"/>
  </r>
  <r>
    <x v="0"/>
    <x v="5"/>
    <s v="E"/>
    <s v="13"/>
    <s v="INFORM"/>
    <n v="9.9"/>
    <s v="DAAA"/>
    <s v=""/>
    <s v="CONSOLES"/>
    <s v="PLAST"/>
    <s v="H"/>
  </r>
  <r>
    <x v="0"/>
    <x v="5"/>
    <s v="F"/>
    <s v=""/>
    <s v="ESCAL"/>
    <n v="14.76"/>
    <s v="DICO"/>
    <s v="DCCH"/>
    <s v="ESCALIER F (SECOURS)"/>
    <s v="CARRE"/>
    <s v="S"/>
  </r>
  <r>
    <x v="0"/>
    <x v="5"/>
    <s v="F"/>
    <s v=""/>
    <s v="COULO"/>
    <n v="28.8"/>
    <s v="DICO"/>
    <s v="DCCH"/>
    <s v="COULOIR CENTRAL AILE F"/>
    <s v="LINOL"/>
    <s v="H"/>
  </r>
  <r>
    <x v="0"/>
    <x v="5"/>
    <s v="F"/>
    <s v="03"/>
    <s v="BUREA"/>
    <n v="10.199999999999999"/>
    <s v="DAAA"/>
    <s v=""/>
    <s v="BUREAU"/>
    <s v="MOQUE"/>
    <s v="2M"/>
  </r>
  <r>
    <x v="0"/>
    <x v="5"/>
    <s v="F"/>
    <s v="04"/>
    <s v="BUREA"/>
    <n v="13.7"/>
    <s v="DAAA"/>
    <s v=""/>
    <s v="BUREAU"/>
    <s v="LINOL"/>
    <s v="2M"/>
  </r>
  <r>
    <x v="0"/>
    <x v="5"/>
    <s v="F"/>
    <s v="05"/>
    <s v="BUREA"/>
    <n v="15.2"/>
    <s v="DAAA"/>
    <s v="CLEF"/>
    <s v="BUREAU"/>
    <s v="MOQUE"/>
    <s v="2M"/>
  </r>
  <r>
    <x v="0"/>
    <x v="5"/>
    <s v="F"/>
    <s v="06"/>
    <s v="BUREA"/>
    <n v="25.4"/>
    <s v="DAAA"/>
    <s v=""/>
    <s v="BUREAU"/>
    <s v="PLAST"/>
    <s v="2M"/>
  </r>
  <r>
    <x v="0"/>
    <x v="5"/>
    <s v="F"/>
    <s v="07"/>
    <s v="BUREA"/>
    <n v="13.8"/>
    <s v="DAAA"/>
    <s v="CLEF"/>
    <s v="BUREAU"/>
    <s v="MOQUE"/>
    <s v="2M"/>
  </r>
  <r>
    <x v="0"/>
    <x v="5"/>
    <s v="F"/>
    <s v="09"/>
    <s v="REUNI"/>
    <n v="25.4"/>
    <s v="DICO"/>
    <s v="DCCH"/>
    <s v="SALLE DE REUNION"/>
    <s v="PLAST"/>
    <s v="H"/>
  </r>
  <r>
    <x v="0"/>
    <x v="5"/>
    <s v="F"/>
    <s v="10"/>
    <s v="BUREA"/>
    <n v="27.9"/>
    <s v="DAAA"/>
    <s v=""/>
    <s v="BUREAU"/>
    <s v="PLAST"/>
    <s v="2M"/>
  </r>
  <r>
    <x v="0"/>
    <x v="5"/>
    <s v="F"/>
    <s v="14"/>
    <s v="BUREA"/>
    <n v="16"/>
    <s v="DAAA"/>
    <s v="CLEF"/>
    <s v="BUREAU"/>
    <s v="PLAST"/>
    <s v="2M"/>
  </r>
  <r>
    <x v="0"/>
    <x v="5"/>
    <s v="F"/>
    <s v="15"/>
    <s v="BUREA"/>
    <n v="11.6"/>
    <s v="DAAA"/>
    <s v=""/>
    <s v="BUREAU"/>
    <s v="PLAST"/>
    <s v="2M"/>
  </r>
  <r>
    <x v="0"/>
    <x v="5"/>
    <s v="F"/>
    <s v="16"/>
    <s v="BUREA"/>
    <n v="22.9"/>
    <s v="DAAA"/>
    <s v=""/>
    <s v="BUREAU"/>
    <s v="PLAST"/>
    <s v="2M"/>
  </r>
  <r>
    <x v="0"/>
    <x v="6"/>
    <s v="A"/>
    <s v=""/>
    <s v="COULO"/>
    <n v="21.45"/>
    <s v="DICO"/>
    <s v="DCCH"/>
    <s v="COULOIR"/>
    <s v="PLAST"/>
    <s v="H"/>
  </r>
  <r>
    <x v="0"/>
    <x v="6"/>
    <s v="A"/>
    <s v=""/>
    <s v="ESCAL"/>
    <n v="20.18"/>
    <s v="DICO"/>
    <s v="DCCH"/>
    <s v="ESCALIER DE SECOURS AILE A"/>
    <s v="CARRE"/>
    <s v="S"/>
  </r>
  <r>
    <x v="0"/>
    <x v="6"/>
    <s v="A"/>
    <s v=""/>
    <s v="ESCAL"/>
    <n v="20.16"/>
    <s v="DICO"/>
    <s v="DCCH"/>
    <s v="ESCALIER AB"/>
    <s v="PLAST"/>
    <s v="M"/>
  </r>
  <r>
    <x v="0"/>
    <x v="6"/>
    <s v="A"/>
    <s v=""/>
    <s v="COULO"/>
    <n v="18.29"/>
    <s v="DICO"/>
    <s v="DCCH"/>
    <s v="COULOIR"/>
    <s v="PLAST"/>
    <s v="H"/>
  </r>
  <r>
    <x v="0"/>
    <x v="6"/>
    <s v="A"/>
    <s v=""/>
    <s v="COULO"/>
    <n v="29.6"/>
    <s v="DICO"/>
    <s v="DCCH"/>
    <s v="COULOIR CENTRAL AILE A"/>
    <s v="PLAST"/>
    <s v="H"/>
  </r>
  <r>
    <x v="0"/>
    <x v="6"/>
    <s v="A"/>
    <s v="02"/>
    <s v="BUREA"/>
    <n v="8.4"/>
    <s v="DMAS"/>
    <s v=""/>
    <s v="BUREAU"/>
    <s v="LINOL"/>
    <s v="2M"/>
  </r>
  <r>
    <x v="0"/>
    <x v="6"/>
    <s v="A"/>
    <s v="04"/>
    <s v="BUREA"/>
    <n v="13.2"/>
    <s v="DMAS"/>
    <s v="MC2"/>
    <s v="BUREAU"/>
    <s v="MOQUE"/>
    <s v="2M"/>
  </r>
  <r>
    <x v="0"/>
    <x v="6"/>
    <s v="A"/>
    <s v="06"/>
    <s v="BUREA"/>
    <n v="20.2"/>
    <s v="DMAS"/>
    <s v="MC2"/>
    <s v="BUREAU"/>
    <s v="MOQUE"/>
    <s v="2M"/>
  </r>
  <r>
    <x v="0"/>
    <x v="6"/>
    <s v="A"/>
    <s v="08"/>
    <s v="BUREA"/>
    <n v="15.9"/>
    <s v="DMAS"/>
    <s v=""/>
    <s v="BUREAU"/>
    <s v="MOQUE"/>
    <s v="2M"/>
  </r>
  <r>
    <x v="0"/>
    <x v="6"/>
    <s v="A"/>
    <s v="09"/>
    <s v="BUREA"/>
    <n v="16.7"/>
    <s v="DMAS"/>
    <s v="MC2"/>
    <s v="BUREAU"/>
    <s v="PLAST"/>
    <s v="2M"/>
  </r>
  <r>
    <x v="0"/>
    <x v="6"/>
    <s v="A"/>
    <s v="10"/>
    <s v="STOCK"/>
    <n v="17.2"/>
    <s v="DMAS"/>
    <s v=""/>
    <s v="BUREAU"/>
    <s v="MOQUE"/>
    <s v="H"/>
  </r>
  <r>
    <x v="0"/>
    <x v="6"/>
    <s v="A"/>
    <s v="11"/>
    <s v="BUREA"/>
    <n v="17.3"/>
    <s v="DMAS"/>
    <s v=""/>
    <s v="BUREAU"/>
    <s v="PLAST"/>
    <s v="2M"/>
  </r>
  <r>
    <x v="0"/>
    <x v="6"/>
    <s v="A"/>
    <s v="12"/>
    <s v="BUREA"/>
    <n v="15.5"/>
    <s v="DICO"/>
    <s v="DCCH"/>
    <s v="LOCAL VIDE"/>
    <s v="MOQUE"/>
    <s v="2M"/>
  </r>
  <r>
    <x v="0"/>
    <x v="6"/>
    <s v="A"/>
    <s v="13"/>
    <s v="BUREA"/>
    <n v="18.5"/>
    <s v="DMAS"/>
    <s v="MC2"/>
    <s v="BUREAU"/>
    <s v="PLAST"/>
    <s v="2M"/>
  </r>
  <r>
    <x v="0"/>
    <x v="6"/>
    <s v="A"/>
    <s v="15"/>
    <s v="BUREA"/>
    <n v="14.4"/>
    <s v="DMAS"/>
    <s v="MC2"/>
    <s v="BUREAU"/>
    <s v="PLAST"/>
    <s v="2M"/>
  </r>
  <r>
    <x v="0"/>
    <x v="6"/>
    <s v="A"/>
    <s v="17"/>
    <s v="BUREA"/>
    <n v="16.600000000000001"/>
    <s v="DMAS"/>
    <s v="MC2"/>
    <s v="BUREAU "/>
    <s v="PLAST"/>
    <s v="2M"/>
  </r>
  <r>
    <x v="0"/>
    <x v="6"/>
    <s v="A"/>
    <s v="19"/>
    <s v="BUREA"/>
    <n v="20.3"/>
    <s v="DMAS"/>
    <s v="MC2"/>
    <s v="BUREAU"/>
    <s v="PLAST"/>
    <s v="2M"/>
  </r>
  <r>
    <x v="0"/>
    <x v="6"/>
    <s v="B"/>
    <s v=""/>
    <s v="ESCAL"/>
    <n v="30.25"/>
    <s v="DICO"/>
    <s v="DCCH"/>
    <s v="ESCALIER B"/>
    <s v="CARRE"/>
    <s v="M"/>
  </r>
  <r>
    <x v="0"/>
    <x v="6"/>
    <s v="B"/>
    <s v=""/>
    <s v="COULO"/>
    <n v="94.83"/>
    <s v="DICO"/>
    <s v="DCCH"/>
    <s v="COULOIR"/>
    <s v="PLAST"/>
    <s v="H"/>
  </r>
  <r>
    <x v="0"/>
    <x v="6"/>
    <s v="B"/>
    <s v="02A"/>
    <s v="SAS"/>
    <n v="5.9"/>
    <s v="DMAS"/>
    <s v=""/>
    <s v="SAS BUREAU DE DESSIN"/>
    <s v="PLAST"/>
    <s v="H"/>
  </r>
  <r>
    <x v="0"/>
    <x v="6"/>
    <s v="B"/>
    <s v="02B"/>
    <s v="BET"/>
    <n v="39.799999999999997"/>
    <s v="DMAS"/>
    <s v=""/>
    <s v="BUREAU DE DESSIN"/>
    <s v="PLAST"/>
    <s v="H"/>
  </r>
  <r>
    <x v="0"/>
    <x v="6"/>
    <s v="B"/>
    <s v="03"/>
    <s v="REUNI"/>
    <n v="31"/>
    <s v="DICO"/>
    <s v="DCCH"/>
    <s v="SALLE DE REUNION"/>
    <s v="PLAST"/>
    <s v="H"/>
  </r>
  <r>
    <x v="0"/>
    <x v="6"/>
    <s v="B"/>
    <s v="05"/>
    <s v="BUREA"/>
    <n v="15.4"/>
    <s v="DMAS"/>
    <s v="MMAS"/>
    <s v="BUREAU"/>
    <s v="MOQUE"/>
    <s v="2M"/>
  </r>
  <r>
    <x v="0"/>
    <x v="6"/>
    <s v="B"/>
    <s v="07"/>
    <s v="SERVI"/>
    <n v="9.8000000000000007"/>
    <s v="DMAS"/>
    <s v="MMAS"/>
    <s v="FOURNITURES + PLANS"/>
    <s v="PLAST"/>
    <s v="H"/>
  </r>
  <r>
    <x v="0"/>
    <x v="6"/>
    <s v="B"/>
    <s v="09"/>
    <s v="BUREA"/>
    <n v="32.1"/>
    <s v="DMAS"/>
    <s v=""/>
    <s v="BUREAU"/>
    <s v="MOQUE"/>
    <s v="2M"/>
  </r>
  <r>
    <x v="0"/>
    <x v="6"/>
    <s v="B"/>
    <s v="15"/>
    <s v="BUREA"/>
    <n v="23.5"/>
    <s v="DMAS"/>
    <s v="GMAS"/>
    <s v="BUREAU SECRETARIAT"/>
    <s v="PLAST"/>
    <s v="2M"/>
  </r>
  <r>
    <x v="0"/>
    <x v="6"/>
    <s v="B"/>
    <s v="19"/>
    <s v="BUREA"/>
    <n v="15"/>
    <s v="DMAS"/>
    <s v="MC2"/>
    <s v="BUREAU"/>
    <s v="PLAST"/>
    <s v="2M"/>
  </r>
  <r>
    <x v="0"/>
    <x v="6"/>
    <s v="B"/>
    <s v="21"/>
    <s v="BUREA"/>
    <n v="16"/>
    <s v="DMAS"/>
    <s v="MC2"/>
    <s v="BUREAU"/>
    <s v="PLAST"/>
    <s v="2M"/>
  </r>
  <r>
    <x v="0"/>
    <x v="6"/>
    <s v="B"/>
    <s v="23"/>
    <s v="BUREA"/>
    <n v="10.6"/>
    <s v="DMAS"/>
    <s v=""/>
    <s v="BUREAU FERME"/>
    <s v="MOQUE"/>
    <s v="2M"/>
  </r>
  <r>
    <x v="0"/>
    <x v="6"/>
    <s v="C"/>
    <s v=""/>
    <s v="COULO"/>
    <n v="5.7"/>
    <s v="DICO"/>
    <s v="DCCH"/>
    <s v="COULOIR INTERIEUR"/>
    <s v="PLAST"/>
    <s v="H"/>
  </r>
  <r>
    <x v="0"/>
    <x v="6"/>
    <s v="C"/>
    <s v=""/>
    <s v="ESCAL"/>
    <n v="16.149999999999999"/>
    <s v="DICO"/>
    <s v="DCCH"/>
    <s v="ESCALIER C (SECOURS)"/>
    <s v="CARRE"/>
    <s v="S"/>
  </r>
  <r>
    <x v="0"/>
    <x v="6"/>
    <s v="C"/>
    <s v=""/>
    <s v="COULO"/>
    <n v="51.99"/>
    <s v="DICO"/>
    <s v="DCCH"/>
    <s v="COULOIR CENTRAL AILE C"/>
    <s v="PLAST"/>
    <s v="H"/>
  </r>
  <r>
    <x v="0"/>
    <x v="6"/>
    <s v="C"/>
    <s v=""/>
    <s v="ESCAL"/>
    <n v="19.14"/>
    <s v="DICO"/>
    <s v="DCCH"/>
    <s v="ESCALIER BCD"/>
    <s v="LINOL"/>
    <s v="M"/>
  </r>
  <r>
    <x v="0"/>
    <x v="6"/>
    <s v="C"/>
    <s v="01"/>
    <s v="LABOR"/>
    <n v="16.8"/>
    <s v="DMAS"/>
    <s v=""/>
    <s v="ELABORATION"/>
    <s v="CARRE"/>
    <s v="H"/>
  </r>
  <r>
    <x v="0"/>
    <x v="6"/>
    <s v="C"/>
    <s v="03"/>
    <s v="LABOR"/>
    <n v="9.9"/>
    <s v="DMAS"/>
    <s v=""/>
    <s v="PREPARATION ECHANTILLONS"/>
    <s v="PLAST"/>
    <s v="H"/>
  </r>
  <r>
    <x v="0"/>
    <x v="6"/>
    <s v="C"/>
    <s v="05"/>
    <s v="BUREA"/>
    <n v="17.600000000000001"/>
    <s v="DMAS"/>
    <s v="EPIC"/>
    <s v="BUREAU"/>
    <s v="PLAST"/>
    <s v="2M"/>
  </r>
  <r>
    <x v="0"/>
    <x v="6"/>
    <s v="C"/>
    <s v="06"/>
    <s v="LABOR"/>
    <n v="17.600000000000001"/>
    <s v="DMAS"/>
    <s v=""/>
    <s v="LABORATOIRE MICRO MECANIQUE"/>
    <s v="PLAST"/>
    <s v="H"/>
  </r>
  <r>
    <x v="0"/>
    <x v="6"/>
    <s v="C"/>
    <s v="07"/>
    <s v="LABOR"/>
    <n v="31"/>
    <s v="DMAS"/>
    <s v=""/>
    <s v="ELABORATION ET POLISSAGE"/>
    <s v="CARRE"/>
    <s v="H"/>
  </r>
  <r>
    <x v="0"/>
    <x v="6"/>
    <s v="C"/>
    <s v="08"/>
    <s v="LABOR"/>
    <n v="10"/>
    <s v="DMAS"/>
    <s v=""/>
    <s v="LABO INDENTATOIN"/>
    <s v="PLAST"/>
    <s v="H"/>
  </r>
  <r>
    <x v="0"/>
    <x v="6"/>
    <s v="C"/>
    <s v="10"/>
    <s v="LABOR"/>
    <n v="22.38"/>
    <s v="DMAS"/>
    <s v=""/>
    <s v="MICROMECANIQUE"/>
    <s v="LINOL"/>
    <s v="H"/>
  </r>
  <r>
    <x v="0"/>
    <x v="6"/>
    <s v="C"/>
    <s v="11A"/>
    <s v="BUREA"/>
    <n v="15.7"/>
    <s v="DMAS"/>
    <s v="EPIC"/>
    <s v="BUREAU"/>
    <s v="PLAST"/>
    <s v="2M"/>
  </r>
  <r>
    <x v="0"/>
    <x v="6"/>
    <s v="C"/>
    <s v="12"/>
    <s v="LABOR"/>
    <n v="32.200000000000003"/>
    <s v="DMAS"/>
    <s v=""/>
    <s v="MESURES PHYSIQUES"/>
    <s v="LINOL"/>
    <s v="H"/>
  </r>
  <r>
    <x v="0"/>
    <x v="6"/>
    <s v="C"/>
    <s v="15"/>
    <s v="BUREA"/>
    <n v="13.59"/>
    <s v="DMAS"/>
    <s v="EPIC"/>
    <s v="BUREAU"/>
    <s v="PLAST"/>
    <s v="2M"/>
  </r>
  <r>
    <x v="0"/>
    <x v="6"/>
    <s v="C"/>
    <s v="16"/>
    <s v="BUREA"/>
    <n v="13.59"/>
    <s v="DMAS"/>
    <s v=""/>
    <s v="BUREAU"/>
    <s v="PLAST"/>
    <s v="2M"/>
  </r>
  <r>
    <x v="0"/>
    <x v="6"/>
    <s v="C"/>
    <s v="17"/>
    <s v="BUREA"/>
    <n v="6.94"/>
    <s v="DMAS"/>
    <s v=""/>
    <s v="BUREAU"/>
    <s v="MOQUE"/>
    <s v="2M"/>
  </r>
  <r>
    <x v="0"/>
    <x v="6"/>
    <s v="D"/>
    <s v=""/>
    <s v="COULO"/>
    <n v="77.28"/>
    <s v="DICO"/>
    <s v="DCCH"/>
    <s v="GRAND COULOIR LONGITUDINAL"/>
    <s v="LINOL"/>
    <s v="H"/>
  </r>
  <r>
    <x v="0"/>
    <x v="6"/>
    <s v="D"/>
    <s v="01"/>
    <s v="BUREA"/>
    <n v="16.5"/>
    <s v="DMAS"/>
    <s v=""/>
    <s v="BUREAU"/>
    <s v="PLAST"/>
    <s v="2M"/>
  </r>
  <r>
    <x v="0"/>
    <x v="6"/>
    <s v="D"/>
    <s v="03"/>
    <s v="BUREA"/>
    <n v="17.399999999999999"/>
    <s v="DMAS"/>
    <s v="EPIC"/>
    <s v="BUREAU"/>
    <s v="PLAST"/>
    <s v="2M"/>
  </r>
  <r>
    <x v="0"/>
    <x v="6"/>
    <s v="D"/>
    <s v="05"/>
    <s v="BUREA"/>
    <n v="17"/>
    <s v="DMAS"/>
    <s v="MC2"/>
    <s v="BUREAU"/>
    <s v="CARRE"/>
    <s v="2M"/>
  </r>
  <r>
    <x v="0"/>
    <x v="6"/>
    <s v="D"/>
    <s v="07"/>
    <s v="BUREA"/>
    <n v="17.5"/>
    <s v="DMAS"/>
    <s v="MC2"/>
    <s v="BUREAU"/>
    <s v="PLAST"/>
    <s v="2M"/>
  </r>
  <r>
    <x v="0"/>
    <x v="6"/>
    <s v="D"/>
    <s v="09"/>
    <s v="BUREA"/>
    <n v="56.4"/>
    <s v="DMAS"/>
    <s v=""/>
    <s v="BUREAU"/>
    <s v="LINOL"/>
    <s v="2M"/>
  </r>
  <r>
    <x v="0"/>
    <x v="6"/>
    <s v="D"/>
    <s v="15"/>
    <s v="BUREA"/>
    <n v="17.3"/>
    <s v="DMAS"/>
    <s v="MC2"/>
    <s v="BUREAU"/>
    <s v="LINOL"/>
    <s v="2M"/>
  </r>
  <r>
    <x v="0"/>
    <x v="6"/>
    <s v="D"/>
    <s v="17"/>
    <s v="BUREA"/>
    <n v="17.7"/>
    <s v="DMAS"/>
    <s v="MC2"/>
    <s v="BUREAU"/>
    <s v="PLAST"/>
    <s v="2M"/>
  </r>
  <r>
    <x v="0"/>
    <x v="6"/>
    <s v="D"/>
    <s v="19"/>
    <s v="BUREA"/>
    <n v="17.3"/>
    <s v="DMAS"/>
    <s v="MC2"/>
    <s v="BUREAU"/>
    <s v="PLAST"/>
    <s v="2M"/>
  </r>
  <r>
    <x v="0"/>
    <x v="6"/>
    <s v="D"/>
    <s v="21"/>
    <s v="BUREA"/>
    <n v="18.8"/>
    <s v="DMAS"/>
    <s v=""/>
    <s v="BUREAU"/>
    <s v="PLAST"/>
    <s v="2M"/>
  </r>
  <r>
    <x v="0"/>
    <x v="6"/>
    <s v="D"/>
    <s v="23"/>
    <s v="BUREA"/>
    <n v="18.899999999999999"/>
    <s v="DMAS"/>
    <s v="MC2"/>
    <s v="BUREAU"/>
    <s v="PLAST"/>
    <s v="2M"/>
  </r>
  <r>
    <x v="0"/>
    <x v="6"/>
    <s v="D"/>
    <s v="25"/>
    <s v="BUREA"/>
    <n v="17.399999999999999"/>
    <s v="DMAS"/>
    <s v=""/>
    <s v="BUREAU"/>
    <s v="PLAST"/>
    <s v="2M"/>
  </r>
  <r>
    <x v="0"/>
    <x v="6"/>
    <s v="D"/>
    <s v="27"/>
    <s v="BUREA"/>
    <n v="36.799999999999997"/>
    <s v="DMAS"/>
    <s v="MC2"/>
    <s v="BUREAU"/>
    <s v="LINOL"/>
    <s v="2M"/>
  </r>
  <r>
    <x v="0"/>
    <x v="6"/>
    <s v="D"/>
    <s v="31"/>
    <s v="BUREA"/>
    <n v="16.8"/>
    <s v="DMAS"/>
    <s v="EPIC"/>
    <s v="BUREAU"/>
    <s v="CARRE"/>
    <s v="2M"/>
  </r>
  <r>
    <x v="0"/>
    <x v="6"/>
    <s v="D"/>
    <s v="33"/>
    <s v="BUREA"/>
    <n v="12"/>
    <s v="DMAS"/>
    <s v=""/>
    <s v="BUREAU"/>
    <s v="PLAST"/>
    <s v="2M"/>
  </r>
  <r>
    <x v="0"/>
    <x v="6"/>
    <s v="E"/>
    <s v=""/>
    <s v="HALL"/>
    <n v="52.51"/>
    <s v="DICO"/>
    <s v="DCCH"/>
    <s v="HALL DEF"/>
    <s v="PLAST"/>
    <s v="H"/>
  </r>
  <r>
    <x v="0"/>
    <x v="6"/>
    <s v="E"/>
    <s v=""/>
    <s v="COULO"/>
    <n v="31.86"/>
    <s v="DICO"/>
    <s v="DCCH"/>
    <s v="COULOIR"/>
    <s v="CARRE"/>
    <s v="H"/>
  </r>
  <r>
    <x v="0"/>
    <x v="6"/>
    <s v="E"/>
    <s v=""/>
    <s v="ESCAL"/>
    <n v="19.88"/>
    <s v="DICO"/>
    <s v="DCCH"/>
    <s v="ESCALIER DEF"/>
    <s v="CARRE"/>
    <s v="M"/>
  </r>
  <r>
    <x v="0"/>
    <x v="6"/>
    <s v="E"/>
    <s v=""/>
    <s v="ESCAL"/>
    <n v="15.9"/>
    <s v="DICO"/>
    <s v="DCCH"/>
    <s v="ESCALIER E (SECOURS)"/>
    <s v="CARRE"/>
    <s v="S"/>
  </r>
  <r>
    <x v="0"/>
    <x v="6"/>
    <s v="E"/>
    <s v="08"/>
    <s v="LECTU"/>
    <n v="32.1"/>
    <s v="DMAS"/>
    <s v=""/>
    <s v="SALLE DE LECTURE"/>
    <s v="CARRE"/>
    <s v="H"/>
  </r>
  <r>
    <x v="0"/>
    <x v="6"/>
    <s v="F"/>
    <s v=""/>
    <s v="COULO"/>
    <n v="28.92"/>
    <s v="DICO"/>
    <s v=""/>
    <s v="COULOIR CENTRAL AILE F"/>
    <s v="CARRE"/>
    <s v="H"/>
  </r>
  <r>
    <x v="0"/>
    <x v="6"/>
    <s v="F"/>
    <s v=""/>
    <s v="ESCAL"/>
    <n v="14.76"/>
    <s v="DICO"/>
    <s v=""/>
    <s v="ESCALIER F (SECOURS)"/>
    <s v="CARRE"/>
    <s v="S"/>
  </r>
  <r>
    <x v="0"/>
    <x v="6"/>
    <s v="F"/>
    <s v="03"/>
    <s v="BUREA"/>
    <n v="12.5"/>
    <s v="DMAS"/>
    <s v="EPIC"/>
    <s v="BUREAU"/>
    <s v="PLAST"/>
    <s v="2M"/>
  </r>
  <r>
    <x v="0"/>
    <x v="6"/>
    <s v="F"/>
    <s v="04"/>
    <s v="BUREA"/>
    <n v="13.4"/>
    <s v="DMAS"/>
    <s v=""/>
    <s v="BUREAU"/>
    <s v="PLAST"/>
    <s v="2M"/>
  </r>
  <r>
    <x v="0"/>
    <x v="6"/>
    <s v="F"/>
    <s v="05"/>
    <s v="LABOR"/>
    <n v="12.5"/>
    <s v="DMAS"/>
    <s v=""/>
    <s v="LABORATOIRE MESURES PHYSIQUES"/>
    <s v="CARRE"/>
    <s v="2H"/>
  </r>
  <r>
    <x v="0"/>
    <x v="6"/>
    <s v="F"/>
    <s v="06"/>
    <s v="LABOR"/>
    <n v="26.5"/>
    <s v="DMAS"/>
    <s v=""/>
    <s v="LABORATOIRE MESURES PHYSIQUES"/>
    <s v="CARRE"/>
    <s v="2H"/>
  </r>
  <r>
    <x v="0"/>
    <x v="6"/>
    <s v="F"/>
    <s v="07"/>
    <s v="LABOR"/>
    <n v="12.5"/>
    <s v="DMAS"/>
    <s v=""/>
    <s v="LABORATOIRE TECHNIQUE"/>
    <s v="CARRE"/>
    <s v="2H"/>
  </r>
  <r>
    <x v="0"/>
    <x v="6"/>
    <s v="F"/>
    <s v="09"/>
    <s v="LABOR"/>
    <n v="26.8"/>
    <s v="DMAS"/>
    <s v=""/>
    <s v="LABORATOIRE"/>
    <s v="CARRE"/>
    <s v="2H"/>
  </r>
  <r>
    <x v="0"/>
    <x v="6"/>
    <s v="F"/>
    <s v="10"/>
    <s v="LABOR"/>
    <n v="25.6"/>
    <s v="DMAS"/>
    <s v=""/>
    <s v="LABORATOIRE"/>
    <s v="CARRE"/>
    <s v="H"/>
  </r>
  <r>
    <x v="0"/>
    <x v="6"/>
    <s v="F"/>
    <s v="14"/>
    <s v="BUREA"/>
    <n v="17.100000000000001"/>
    <s v="DMAS"/>
    <s v="EPIC"/>
    <s v="BUREAU"/>
    <s v="PLAST"/>
    <s v="2M"/>
  </r>
  <r>
    <x v="0"/>
    <x v="6"/>
    <s v="F"/>
    <s v="15"/>
    <s v="BUREA"/>
    <n v="11.3"/>
    <s v="DMAS"/>
    <s v="EPIC"/>
    <s v="BUREAU"/>
    <s v="PLAST"/>
    <s v="2M"/>
  </r>
  <r>
    <x v="0"/>
    <x v="6"/>
    <s v="F"/>
    <s v="16"/>
    <s v="BUREA"/>
    <n v="11.9"/>
    <s v="DMAS"/>
    <s v="EPIC"/>
    <s v="LABORATOIRE"/>
    <s v="PLAST"/>
    <s v="2M"/>
  </r>
  <r>
    <x v="0"/>
    <x v="6"/>
    <s v="F"/>
    <s v="17"/>
    <s v="BUREA"/>
    <n v="8.6999999999999993"/>
    <s v="DMAS"/>
    <s v=""/>
    <s v="BUREAU"/>
    <s v="PLAST"/>
    <s v="2M"/>
  </r>
  <r>
    <x v="0"/>
    <x v="7"/>
    <s v="A"/>
    <s v=""/>
    <s v="COULO"/>
    <n v="29.6"/>
    <s v="DICO"/>
    <s v="DCCH"/>
    <s v="COULOIR CENTRAL AILE A"/>
    <s v="PLAST"/>
    <s v="H"/>
  </r>
  <r>
    <x v="0"/>
    <x v="7"/>
    <s v="A"/>
    <s v=""/>
    <s v="COULO"/>
    <n v="18.29"/>
    <s v="DICO"/>
    <s v="DCCH"/>
    <s v="COULOIR"/>
    <s v="PLAST"/>
    <s v="H"/>
  </r>
  <r>
    <x v="0"/>
    <x v="7"/>
    <s v="A"/>
    <s v=""/>
    <s v="COULO"/>
    <n v="21.4"/>
    <s v="DICO"/>
    <s v="DCCH"/>
    <s v="COULOIR"/>
    <s v="PLAST"/>
    <s v="H"/>
  </r>
  <r>
    <x v="0"/>
    <x v="7"/>
    <s v="A"/>
    <s v=""/>
    <s v="ESCAL"/>
    <n v="20.16"/>
    <s v="DICO"/>
    <s v="DCCH"/>
    <s v="ESCALIER AB"/>
    <s v="PLAST"/>
    <s v="M"/>
  </r>
  <r>
    <x v="0"/>
    <x v="7"/>
    <s v="A"/>
    <s v=""/>
    <s v="ESCAL"/>
    <n v="20.18"/>
    <s v="DICO"/>
    <s v="DCCH"/>
    <s v="ESCALIER DE SECOURS - AILE A ."/>
    <s v="CARRE"/>
    <s v="S"/>
  </r>
  <r>
    <x v="0"/>
    <x v="7"/>
    <s v="A"/>
    <s v="04"/>
    <s v="LABOR"/>
    <n v="20.5"/>
    <s v="DOTA"/>
    <s v="HRA"/>
    <s v="LABORATOIRE OPTIQUE"/>
    <s v="LINOL"/>
    <s v="H"/>
  </r>
  <r>
    <x v="0"/>
    <x v="7"/>
    <s v="A"/>
    <s v="05"/>
    <s v="LABOR"/>
    <n v="13.8"/>
    <s v="DOTA"/>
    <s v="HRA"/>
    <s v="LABORATOIRE LASER"/>
    <s v="PLAST"/>
    <s v="H"/>
  </r>
  <r>
    <x v="0"/>
    <x v="7"/>
    <s v="A"/>
    <s v="06A"/>
    <s v="SAS"/>
    <n v="5.8"/>
    <s v="DOTA"/>
    <s v="HRA"/>
    <s v="SAS"/>
    <s v="LINOL"/>
    <s v="H"/>
  </r>
  <r>
    <x v="0"/>
    <x v="7"/>
    <s v="A"/>
    <s v="06B"/>
    <s v="BUREA"/>
    <n v="9.9"/>
    <s v="DOTA"/>
    <s v="HRA"/>
    <s v="BUREAU"/>
    <s v="LINOL"/>
    <s v="2M"/>
  </r>
  <r>
    <x v="0"/>
    <x v="7"/>
    <s v="A"/>
    <s v="08"/>
    <s v="LABOR"/>
    <n v="30.4"/>
    <s v="DOTA"/>
    <s v="HRA"/>
    <s v="LABORATOIRE OPTIQUE"/>
    <s v="LINOL"/>
    <s v="H"/>
  </r>
  <r>
    <x v="0"/>
    <x v="7"/>
    <s v="A"/>
    <s v="09"/>
    <s v="INFORM"/>
    <n v="16.5"/>
    <s v="DOTA"/>
    <s v="HRA"/>
    <s v="CONTROLE INFORMATIQUE"/>
    <s v="PLAST"/>
    <s v="H"/>
  </r>
  <r>
    <x v="0"/>
    <x v="7"/>
    <s v="A"/>
    <s v="11"/>
    <s v="LABOR"/>
    <n v="49.5"/>
    <s v="DOTA"/>
    <s v="HRA"/>
    <s v="LABORATOIRE DE SIMULATION DE TURBULENCE"/>
    <s v="PLAST"/>
    <s v="H"/>
  </r>
  <r>
    <x v="0"/>
    <x v="7"/>
    <s v="A"/>
    <s v="12"/>
    <s v="BUREA"/>
    <n v="15.6"/>
    <s v="DOTA"/>
    <s v="HRA"/>
    <s v="BUREAU"/>
    <s v="MOQUE"/>
    <s v="2M"/>
  </r>
  <r>
    <x v="0"/>
    <x v="7"/>
    <s v="A"/>
    <s v="17"/>
    <s v="BUREA"/>
    <n v="15.5"/>
    <s v="DOTA"/>
    <s v="HRA"/>
    <s v="BUREAU"/>
    <s v="MOQUE"/>
    <s v="2M"/>
  </r>
  <r>
    <x v="0"/>
    <x v="7"/>
    <s v="A"/>
    <s v="19"/>
    <s v="ATELI"/>
    <n v="21"/>
    <s v="DOTA"/>
    <s v="HRA"/>
    <s v="ATELIER MECANIQUE"/>
    <s v="LINOL"/>
    <s v="H"/>
  </r>
  <r>
    <x v="0"/>
    <x v="7"/>
    <s v="B"/>
    <s v=""/>
    <s v="ESCAL"/>
    <n v="30.25"/>
    <s v="DICO"/>
    <s v="DCCH"/>
    <s v="ESCALIER B"/>
    <s v="CARRE"/>
    <s v="M"/>
  </r>
  <r>
    <x v="0"/>
    <x v="7"/>
    <s v="B"/>
    <s v=""/>
    <s v="COULO"/>
    <n v="94.83"/>
    <s v="DICO"/>
    <s v="DCCH"/>
    <s v="COULOIR"/>
    <s v="PLAST"/>
    <s v="H"/>
  </r>
  <r>
    <x v="0"/>
    <x v="7"/>
    <s v="B"/>
    <s v="01"/>
    <s v="SERVI"/>
    <n v="19.8"/>
    <s v="DOTA"/>
    <s v="HRA"/>
    <s v="BIBLIOTHEQUE REUNIONS"/>
    <s v="PLAST"/>
    <s v="H"/>
  </r>
  <r>
    <x v="0"/>
    <x v="7"/>
    <s v="B"/>
    <s v="02"/>
    <s v="LABOR"/>
    <n v="43"/>
    <s v="DOTA"/>
    <s v="HRA"/>
    <s v="LABORATOIRE DE PHYSIQUE"/>
    <s v="PLAST"/>
    <s v="H"/>
  </r>
  <r>
    <x v="0"/>
    <x v="7"/>
    <s v="B"/>
    <s v="03"/>
    <s v="BUREA"/>
    <n v="15.6"/>
    <s v="DOTA"/>
    <s v="HRA"/>
    <s v="BUREAU"/>
    <s v="PLAST"/>
    <s v="2M"/>
  </r>
  <r>
    <x v="0"/>
    <x v="7"/>
    <s v="B"/>
    <s v="05"/>
    <s v="BUREA"/>
    <n v="10.3"/>
    <s v="DOTA"/>
    <s v="HRA"/>
    <s v="BUREAU"/>
    <s v="PLAST"/>
    <s v="2M"/>
  </r>
  <r>
    <x v="0"/>
    <x v="7"/>
    <s v="B"/>
    <s v="07"/>
    <s v="BUREA"/>
    <n v="21.2"/>
    <s v="DOTA"/>
    <s v="HRA"/>
    <s v="BUREAU"/>
    <s v="PLAST"/>
    <s v="2M"/>
  </r>
  <r>
    <x v="0"/>
    <x v="7"/>
    <s v="B"/>
    <s v="11"/>
    <s v="BUREA"/>
    <n v="21.2"/>
    <s v="DOTA"/>
    <s v="HRA"/>
    <s v="BUREAU"/>
    <s v="PLAST"/>
    <s v="2M"/>
  </r>
  <r>
    <x v="0"/>
    <x v="7"/>
    <s v="B"/>
    <s v="15"/>
    <s v="LABOR"/>
    <n v="25.9"/>
    <s v="DOTA"/>
    <s v="HRA"/>
    <s v="LABORATOIRE PHYSIQUE"/>
    <s v="PLAST"/>
    <s v="H"/>
  </r>
  <r>
    <x v="0"/>
    <x v="7"/>
    <s v="B"/>
    <s v="19"/>
    <s v="BUREA"/>
    <n v="14.9"/>
    <s v="DOTA"/>
    <s v="HRA"/>
    <s v="BUREAU SECRETARIAT"/>
    <s v="PLAST"/>
    <s v="2M"/>
  </r>
  <r>
    <x v="0"/>
    <x v="7"/>
    <s v="B"/>
    <s v="21"/>
    <s v="BUREA"/>
    <n v="15.9"/>
    <s v="DOTA"/>
    <s v="HRA"/>
    <s v="BUREAU"/>
    <s v="PLAST"/>
    <s v="2M"/>
  </r>
  <r>
    <x v="0"/>
    <x v="7"/>
    <s v="B"/>
    <s v="23"/>
    <s v="SERVI"/>
    <n v="10.7"/>
    <s v="DOTA"/>
    <s v="HRA"/>
    <s v="FAX"/>
    <s v="PLAST"/>
    <s v="H"/>
  </r>
  <r>
    <x v="0"/>
    <x v="7"/>
    <s v="C"/>
    <s v=""/>
    <s v="COULO"/>
    <n v="19.37"/>
    <s v="DICO"/>
    <s v="DCCH"/>
    <s v="COULOIR BCD"/>
    <s v="PLAST"/>
    <s v="H"/>
  </r>
  <r>
    <x v="0"/>
    <x v="7"/>
    <s v="C"/>
    <s v=""/>
    <s v="COULO"/>
    <n v="25.5"/>
    <s v="DICO"/>
    <s v="DCCH"/>
    <s v="COULOIR CENTRAL ZONE NON PROTEGEE"/>
    <s v="PLAST"/>
    <s v="H"/>
  </r>
  <r>
    <x v="0"/>
    <x v="7"/>
    <s v="C"/>
    <s v=""/>
    <s v="ESCAL"/>
    <n v="19.14"/>
    <s v="DICO"/>
    <s v="DCCH"/>
    <s v="ESCALIER BCD"/>
    <s v="LINOL"/>
    <s v="M"/>
  </r>
  <r>
    <x v="0"/>
    <x v="7"/>
    <s v="C"/>
    <s v=""/>
    <s v="COULO"/>
    <n v="27"/>
    <s v="DICO"/>
    <s v="DCCH"/>
    <s v="COULOIR CENTRAL ZONE PROTEGEE"/>
    <s v="PLAST"/>
    <s v="H"/>
  </r>
  <r>
    <x v="0"/>
    <x v="7"/>
    <s v="C"/>
    <s v=""/>
    <s v="ESCAL"/>
    <n v="16.149999999999999"/>
    <s v="DICO"/>
    <s v="DCCH"/>
    <s v="ESCALIER C (SECOURS)"/>
    <s v="CARRE"/>
    <s v="S"/>
  </r>
  <r>
    <x v="0"/>
    <x v="7"/>
    <s v="C"/>
    <s v="01"/>
    <s v="REUNI"/>
    <n v="16.399999999999999"/>
    <s v="DICO"/>
    <s v="DCCH"/>
    <s v="SALLE DE REUNION"/>
    <s v="PLAST"/>
    <s v="H"/>
  </r>
  <r>
    <x v="0"/>
    <x v="7"/>
    <s v="C"/>
    <s v="03"/>
    <s v="BUREA"/>
    <n v="10.1"/>
    <s v="DOTA"/>
    <s v="HRA"/>
    <s v="BUREAU"/>
    <s v="PLAST"/>
    <s v="2M"/>
  </r>
  <r>
    <x v="0"/>
    <x v="7"/>
    <s v="C"/>
    <s v="05"/>
    <s v="BUREA"/>
    <n v="17.3"/>
    <s v="DOTA"/>
    <s v="HRA"/>
    <s v="BUREAU"/>
    <s v="PLAST"/>
    <s v="2M"/>
  </r>
  <r>
    <x v="0"/>
    <x v="7"/>
    <s v="C"/>
    <s v="06"/>
    <s v="BUREA"/>
    <n v="16.7"/>
    <s v="DOTA"/>
    <s v="HRA"/>
    <s v="BUREAU"/>
    <s v="PLAST"/>
    <s v="2M"/>
  </r>
  <r>
    <x v="0"/>
    <x v="7"/>
    <s v="C"/>
    <s v="07"/>
    <s v="INFORM"/>
    <n v="14.3"/>
    <s v="DOTA"/>
    <s v="HRA"/>
    <s v="ORDINATEUR VINIX + HP"/>
    <s v="PLAST"/>
    <s v="H"/>
  </r>
  <r>
    <x v="0"/>
    <x v="7"/>
    <s v="C"/>
    <s v="08"/>
    <s v="BUREA"/>
    <n v="14.7"/>
    <s v="DOTA"/>
    <s v="HRA"/>
    <s v="BUREAU"/>
    <s v="PLAST"/>
    <s v="2M"/>
  </r>
  <r>
    <x v="0"/>
    <x v="7"/>
    <s v="C"/>
    <s v="09"/>
    <s v="INFORM"/>
    <n v="16.2"/>
    <s v="DOTA"/>
    <s v="HRA"/>
    <s v="CONSOLES"/>
    <s v="PLAST"/>
    <s v="H"/>
  </r>
  <r>
    <x v="0"/>
    <x v="7"/>
    <s v="C"/>
    <s v="10"/>
    <s v="BUREA"/>
    <n v="16.7"/>
    <s v="DOTA"/>
    <s v="HRA"/>
    <s v="BUREAU"/>
    <s v="PLAST"/>
    <s v="2M"/>
  </r>
  <r>
    <x v="0"/>
    <x v="7"/>
    <s v="C"/>
    <s v="11"/>
    <s v="BUREA"/>
    <n v="15"/>
    <s v="DOTA"/>
    <s v="HRA"/>
    <s v="BUREAU"/>
    <s v="PLAST"/>
    <s v="2M"/>
  </r>
  <r>
    <x v="0"/>
    <x v="7"/>
    <s v="C"/>
    <s v="12"/>
    <s v="BUREA"/>
    <n v="17"/>
    <s v="DOTA"/>
    <s v="HRA"/>
    <s v="BUREAU"/>
    <s v="PLAST"/>
    <s v="2M"/>
  </r>
  <r>
    <x v="0"/>
    <x v="7"/>
    <s v="C"/>
    <s v="13"/>
    <s v="BUREA"/>
    <n v="14.8"/>
    <s v="DOTA"/>
    <s v="HRA"/>
    <s v="BUREAU"/>
    <s v="PLAST"/>
    <s v="2M"/>
  </r>
  <r>
    <x v="0"/>
    <x v="7"/>
    <s v="C"/>
    <s v="14"/>
    <s v="BUREA"/>
    <n v="16.899999999999999"/>
    <s v="DOTA"/>
    <s v="HRA"/>
    <s v="BUREAU"/>
    <s v="PLAST"/>
    <s v="2M"/>
  </r>
  <r>
    <x v="0"/>
    <x v="7"/>
    <s v="C"/>
    <s v="15"/>
    <s v="BUREA"/>
    <n v="9.8000000000000007"/>
    <s v="DOTA"/>
    <s v=""/>
    <s v="BUREAU"/>
    <s v="PLAST"/>
    <s v="2M"/>
  </r>
  <r>
    <x v="0"/>
    <x v="7"/>
    <s v="C"/>
    <s v="16"/>
    <s v="BUREA"/>
    <n v="14.8"/>
    <s v="DOTA"/>
    <s v=""/>
    <s v="BUREAU"/>
    <s v="PLAST"/>
    <s v="2M"/>
  </r>
  <r>
    <x v="0"/>
    <x v="7"/>
    <s v="D"/>
    <s v=""/>
    <s v="COULO"/>
    <n v="75.92"/>
    <s v="DICO"/>
    <s v="DCCH"/>
    <s v="GRAND COULOIR LONGITUDINAL"/>
    <s v="PLAST"/>
    <s v="H"/>
  </r>
  <r>
    <x v="0"/>
    <x v="7"/>
    <s v="D"/>
    <s v="01"/>
    <s v="BUREA"/>
    <n v="17"/>
    <s v="DOTA"/>
    <s v=""/>
    <s v="BUREAU SECRETARIAT"/>
    <s v="MOQUE"/>
    <s v="2M"/>
  </r>
  <r>
    <x v="0"/>
    <x v="7"/>
    <s v="D"/>
    <s v="03"/>
    <s v="BUREA"/>
    <n v="18.8"/>
    <s v="DOTA"/>
    <s v="HRA"/>
    <s v="BUREAU"/>
    <s v="PLAST"/>
    <s v="2M"/>
  </r>
  <r>
    <x v="0"/>
    <x v="7"/>
    <s v="D"/>
    <s v="05"/>
    <s v="BUREA"/>
    <n v="21.9"/>
    <s v="DOTA"/>
    <s v="HRA"/>
    <s v="BUREAU"/>
    <s v="PLAST"/>
    <s v="2M"/>
  </r>
  <r>
    <x v="0"/>
    <x v="7"/>
    <s v="D"/>
    <s v="07"/>
    <s v="REUNI"/>
    <n v="28.8"/>
    <s v="DICO"/>
    <s v="DCCH"/>
    <s v="SALLE DE REUNION"/>
    <s v="PLAST"/>
    <s v="H"/>
  </r>
  <r>
    <x v="0"/>
    <x v="7"/>
    <s v="D"/>
    <s v="11"/>
    <s v="BUREA"/>
    <n v="22.1"/>
    <s v="DOTA"/>
    <s v="HRA"/>
    <s v="BUREAU"/>
    <s v="PLAST"/>
    <s v="2M"/>
  </r>
  <r>
    <x v="0"/>
    <x v="7"/>
    <s v="D"/>
    <s v="13"/>
    <s v="LABOR"/>
    <n v="36.6"/>
    <s v="DOTA"/>
    <s v="HRA"/>
    <s v="LABORATOIRE PHYSIQUE"/>
    <s v="PLAST"/>
    <s v="H"/>
  </r>
  <r>
    <x v="0"/>
    <x v="7"/>
    <s v="D"/>
    <s v="17"/>
    <s v="BUREA"/>
    <n v="18.2"/>
    <s v="DOTA"/>
    <s v="HRA"/>
    <s v="BUREAU"/>
    <s v="PLAST"/>
    <s v="2M"/>
  </r>
  <r>
    <x v="0"/>
    <x v="7"/>
    <s v="D"/>
    <s v="19"/>
    <s v="BUREA"/>
    <n v="18.2"/>
    <s v="DOTA"/>
    <s v=""/>
    <s v="BUREAU"/>
    <s v="MOQUE"/>
    <s v="2M"/>
  </r>
  <r>
    <x v="0"/>
    <x v="7"/>
    <s v="D"/>
    <s v="21"/>
    <s v="LABOR"/>
    <n v="58.6"/>
    <s v="DOTA"/>
    <s v="HRA"/>
    <s v="LABORATOIRE PHYSIQUE"/>
    <s v="LINOL"/>
    <s v="H"/>
  </r>
  <r>
    <x v="0"/>
    <x v="7"/>
    <s v="D"/>
    <s v="27"/>
    <s v="BUREA"/>
    <n v="20"/>
    <s v="DOTA"/>
    <s v=""/>
    <s v="BUREAU"/>
    <s v="PLAST"/>
    <s v="2M"/>
  </r>
  <r>
    <x v="0"/>
    <x v="7"/>
    <s v="D"/>
    <s v="29"/>
    <s v="BUREA"/>
    <n v="17.899999999999999"/>
    <s v="DOTA"/>
    <s v=""/>
    <s v="BUREAU"/>
    <s v="PLAST"/>
    <s v="2M"/>
  </r>
  <r>
    <x v="0"/>
    <x v="7"/>
    <s v="D"/>
    <s v="31"/>
    <s v="SERVI"/>
    <n v="18.3"/>
    <s v="DAAA"/>
    <s v=""/>
    <s v="BUREAU"/>
    <s v="PLAST"/>
    <s v="H"/>
  </r>
  <r>
    <x v="0"/>
    <x v="7"/>
    <s v="E"/>
    <s v=""/>
    <s v="ESCAL"/>
    <n v="19.88"/>
    <s v="DICO"/>
    <s v="DCCH"/>
    <s v="ESCALIER DEF"/>
    <s v="CARRE"/>
    <s v="M"/>
  </r>
  <r>
    <x v="0"/>
    <x v="7"/>
    <s v="E"/>
    <s v=""/>
    <s v="ESCAL"/>
    <n v="15.9"/>
    <s v="DICO"/>
    <s v="DCCH"/>
    <s v="ESCALIER E (SECOURS)"/>
    <s v="CARRE"/>
    <s v="S"/>
  </r>
  <r>
    <x v="0"/>
    <x v="7"/>
    <s v="E"/>
    <s v=""/>
    <s v="COULO"/>
    <n v="32.5"/>
    <s v="DICO"/>
    <s v="DCCH"/>
    <s v="COULOIR"/>
    <s v="PLAST"/>
    <s v="H"/>
  </r>
  <r>
    <x v="0"/>
    <x v="7"/>
    <s v="E"/>
    <s v=""/>
    <s v="HALL"/>
    <n v="41.5"/>
    <s v="DICO"/>
    <s v="DCCH"/>
    <s v="HALL DEF"/>
    <s v="PLAST"/>
    <s v="H"/>
  </r>
  <r>
    <x v="0"/>
    <x v="7"/>
    <s v="E"/>
    <s v="06"/>
    <s v="REUNI"/>
    <n v="44.5"/>
    <s v="DICO"/>
    <s v="DCCH"/>
    <s v="SALLE DE REUNION"/>
    <s v="MOQUE"/>
    <s v="H"/>
  </r>
  <r>
    <x v="0"/>
    <x v="7"/>
    <s v="E"/>
    <s v="09"/>
    <s v="BUREA"/>
    <n v="16.5"/>
    <s v="DAAA"/>
    <s v=""/>
    <s v="BUREAU"/>
    <s v="PLAST"/>
    <s v="2M"/>
  </r>
  <r>
    <x v="0"/>
    <x v="7"/>
    <s v="E"/>
    <s v="11"/>
    <s v="BUREA"/>
    <n v="19"/>
    <s v="DAAA"/>
    <s v="AKOU"/>
    <s v="BUREAU"/>
    <s v="PLAST"/>
    <s v="2M"/>
  </r>
  <r>
    <x v="0"/>
    <x v="7"/>
    <s v="F"/>
    <s v=""/>
    <s v="COULO"/>
    <n v="28.8"/>
    <s v="DICO"/>
    <s v="DCCH"/>
    <s v="COULOIR"/>
    <s v="PLAST"/>
    <s v="H"/>
  </r>
  <r>
    <x v="0"/>
    <x v="7"/>
    <s v="F"/>
    <s v=""/>
    <s v="ESCAL"/>
    <n v="14.76"/>
    <s v="DICO"/>
    <s v="DCCH"/>
    <s v="ESCALIER F (SECOURS)"/>
    <s v="CARRE"/>
    <s v="S"/>
  </r>
  <r>
    <x v="0"/>
    <x v="7"/>
    <s v="F"/>
    <s v="02"/>
    <s v="BUREA"/>
    <n v="13.4"/>
    <s v="DAAA"/>
    <s v=""/>
    <s v="BUREAU"/>
    <s v="PLAST"/>
    <s v="2M"/>
  </r>
  <r>
    <x v="0"/>
    <x v="7"/>
    <s v="F"/>
    <s v="03"/>
    <s v="BUREA"/>
    <n v="13.6"/>
    <s v="DAAA"/>
    <s v="AKOU"/>
    <s v="BUREAU"/>
    <s v="PLAST"/>
    <s v="2M"/>
  </r>
  <r>
    <x v="0"/>
    <x v="7"/>
    <s v="F"/>
    <s v="05"/>
    <s v="BUREA"/>
    <n v="12.3"/>
    <s v="DAAA"/>
    <s v=""/>
    <s v="BUREAU"/>
    <s v="PLAST"/>
    <s v="2M"/>
  </r>
  <r>
    <x v="0"/>
    <x v="7"/>
    <s v="F"/>
    <s v="06"/>
    <s v="LABOR"/>
    <n v="27.1"/>
    <s v="DAAA"/>
    <s v="AKOU"/>
    <s v="LABORATOIRE"/>
    <s v="PLAST"/>
    <s v="H"/>
  </r>
  <r>
    <x v="0"/>
    <x v="7"/>
    <s v="F"/>
    <s v="07"/>
    <s v="BUREA"/>
    <n v="13.1"/>
    <s v="DAAA"/>
    <s v="AKOU"/>
    <s v="BUREAU"/>
    <s v="PLAST"/>
    <s v="2M"/>
  </r>
  <r>
    <x v="0"/>
    <x v="7"/>
    <s v="F"/>
    <s v="09"/>
    <s v="BUREA"/>
    <n v="12.8"/>
    <s v="DAAA"/>
    <s v=""/>
    <s v="BUREAU"/>
    <s v="PLAST"/>
    <s v="2M"/>
  </r>
  <r>
    <x v="0"/>
    <x v="7"/>
    <s v="F"/>
    <s v="10"/>
    <s v="LABOR"/>
    <n v="32.200000000000003"/>
    <s v="DAAA"/>
    <s v=""/>
    <s v="LABORATOIRE"/>
    <s v="PLAST"/>
    <s v="H"/>
  </r>
  <r>
    <x v="0"/>
    <x v="7"/>
    <s v="F"/>
    <s v="11"/>
    <s v="BUREA"/>
    <n v="12.2"/>
    <s v="DAAA"/>
    <s v="AKOU"/>
    <s v="BUREAU"/>
    <s v="PLAST"/>
    <s v="2M"/>
  </r>
  <r>
    <x v="0"/>
    <x v="7"/>
    <s v="F"/>
    <s v="14"/>
    <s v="LABOR"/>
    <n v="23.1"/>
    <s v="DAAA"/>
    <s v="AKOU"/>
    <s v="LABORATOIRE"/>
    <s v="PLAST"/>
    <s v="H"/>
  </r>
  <r>
    <x v="0"/>
    <x v="7"/>
    <s v="F"/>
    <s v="15"/>
    <s v="INFORM"/>
    <n v="11.1"/>
    <s v="DAAA"/>
    <s v=""/>
    <s v="INFORMATIQUE"/>
    <s v="PLAST"/>
    <s v="H"/>
  </r>
  <r>
    <x v="0"/>
    <x v="7"/>
    <s v="F"/>
    <s v="16"/>
    <s v="LABOR"/>
    <n v="24.3"/>
    <s v="DAAA"/>
    <s v=""/>
    <s v="LABORATOIRE"/>
    <s v="PLAST"/>
    <s v="H"/>
  </r>
  <r>
    <x v="0"/>
    <x v="8"/>
    <s v="A"/>
    <s v=""/>
    <s v="COULO"/>
    <n v="21.4"/>
    <s v="DICO"/>
    <s v="DCCH"/>
    <s v="COULOIR CENTRAL LONGITUDINAL (DEBUT AILE)"/>
    <s v="PLAST"/>
    <s v="H"/>
  </r>
  <r>
    <x v="0"/>
    <x v="8"/>
    <s v="A"/>
    <s v=""/>
    <s v="COULO"/>
    <n v="18.29"/>
    <s v="DICO"/>
    <s v="DCCH"/>
    <s v="COULOIR TRANSVERSAL CONDUISANT A L'AILE B"/>
    <s v="PLAST"/>
    <s v="H"/>
  </r>
  <r>
    <x v="0"/>
    <x v="8"/>
    <s v="A"/>
    <s v=""/>
    <s v="COULO"/>
    <n v="29.6"/>
    <s v="DICO"/>
    <s v="DCCH"/>
    <s v="COULOIR CENTRAL LONGITUDINAL (FOND DE L'AILE)"/>
    <s v="PLAST"/>
    <s v="H"/>
  </r>
  <r>
    <x v="0"/>
    <x v="8"/>
    <s v="A"/>
    <s v=""/>
    <s v="ESCAL"/>
    <n v="20.16"/>
    <s v="DICO"/>
    <s v="DCCH"/>
    <s v="ESCALIER AB"/>
    <s v="LINOL"/>
    <s v="M"/>
  </r>
  <r>
    <x v="0"/>
    <x v="8"/>
    <s v="A"/>
    <s v=""/>
    <s v="ESCAL"/>
    <n v="20.18"/>
    <s v="DICO"/>
    <s v="DCCH"/>
    <s v="ESCALIER DE SECOURS AILE A"/>
    <s v="CARRE"/>
    <s v="S"/>
  </r>
  <r>
    <x v="0"/>
    <x v="8"/>
    <s v="A"/>
    <s v="02"/>
    <s v="SERVI"/>
    <n v="8.5"/>
    <s v="DPHY"/>
    <s v=""/>
    <s v="BUREAU"/>
    <s v="PLAST"/>
    <s v="H"/>
  </r>
  <r>
    <x v="0"/>
    <x v="8"/>
    <s v="A"/>
    <s v="04"/>
    <s v="BUREA"/>
    <n v="12.8"/>
    <s v="DPHY"/>
    <s v=""/>
    <s v="BUREAU"/>
    <s v="PLAST"/>
    <s v="2M"/>
  </r>
  <r>
    <x v="0"/>
    <x v="8"/>
    <s v="A"/>
    <s v="06"/>
    <s v="BUREA"/>
    <n v="19.899999999999999"/>
    <s v="DPHY"/>
    <s v=""/>
    <s v="BUREAU"/>
    <s v="PLAST"/>
    <s v="2M"/>
  </r>
  <r>
    <x v="0"/>
    <x v="8"/>
    <s v="A"/>
    <s v="07"/>
    <s v="BUREA"/>
    <n v="7.7"/>
    <s v="DPHY"/>
    <s v=""/>
    <s v="BUREAU"/>
    <s v="PLAST"/>
    <s v="2M"/>
  </r>
  <r>
    <x v="0"/>
    <x v="8"/>
    <s v="A"/>
    <s v="08"/>
    <s v="BUREA"/>
    <n v="16"/>
    <s v="DPHY"/>
    <s v=""/>
    <s v="BUREAU"/>
    <s v="PLAST"/>
    <s v="2M"/>
  </r>
  <r>
    <x v="0"/>
    <x v="8"/>
    <s v="A"/>
    <s v="09"/>
    <s v="BUREA"/>
    <n v="16.600000000000001"/>
    <s v="DPHY"/>
    <s v=""/>
    <s v="BUREAU"/>
    <s v="MOQUE"/>
    <s v="2M"/>
  </r>
  <r>
    <x v="0"/>
    <x v="8"/>
    <s v="A"/>
    <s v="10"/>
    <s v="BUREA"/>
    <n v="17.399999999999999"/>
    <s v="DPHY"/>
    <s v=""/>
    <s v="BUREAU"/>
    <s v="PLAST"/>
    <s v="2M"/>
  </r>
  <r>
    <x v="0"/>
    <x v="8"/>
    <s v="A"/>
    <s v="11"/>
    <s v="BUREA"/>
    <n v="17.5"/>
    <s v="DPHY"/>
    <s v=""/>
    <s v="BUREAU"/>
    <s v="PLAST"/>
    <s v="2M"/>
  </r>
  <r>
    <x v="0"/>
    <x v="8"/>
    <s v="A"/>
    <s v="12"/>
    <s v="BUREA"/>
    <n v="16.100000000000001"/>
    <s v="DPHY"/>
    <s v=""/>
    <s v="BUREAU"/>
    <s v="PLAST"/>
    <s v="2M"/>
  </r>
  <r>
    <x v="0"/>
    <x v="8"/>
    <s v="A"/>
    <s v="13"/>
    <s v="BUREA"/>
    <n v="16.5"/>
    <s v="DPHY"/>
    <s v=""/>
    <s v="BUREAU"/>
    <s v="PLAST"/>
    <s v="2M"/>
  </r>
  <r>
    <x v="0"/>
    <x v="8"/>
    <s v="A"/>
    <s v="15"/>
    <s v="BUREA"/>
    <n v="17"/>
    <s v="DPHY"/>
    <s v=""/>
    <s v="BUREAU"/>
    <s v="PLAST"/>
    <s v="2M"/>
  </r>
  <r>
    <x v="0"/>
    <x v="8"/>
    <s v="A"/>
    <s v="17"/>
    <s v="BUREA"/>
    <n v="37.1"/>
    <s v="DOTA"/>
    <s v=""/>
    <s v="STOCKAGE"/>
    <s v="PLAST"/>
    <s v="2M"/>
  </r>
  <r>
    <x v="0"/>
    <x v="8"/>
    <s v="B"/>
    <s v=""/>
    <s v="ESCAL"/>
    <n v="30.25"/>
    <s v="DICO"/>
    <s v="DCCH"/>
    <s v="ESCALIER B"/>
    <s v="CARRE"/>
    <s v="M"/>
  </r>
  <r>
    <x v="0"/>
    <x v="8"/>
    <s v="B"/>
    <s v=""/>
    <s v="COULO"/>
    <n v="94.83"/>
    <s v="DICO"/>
    <s v="DCCH"/>
    <s v="COULOIR"/>
    <s v="PLAST"/>
    <s v="H"/>
  </r>
  <r>
    <x v="0"/>
    <x v="8"/>
    <s v="B"/>
    <s v="01"/>
    <s v="BUREA"/>
    <n v="28.2"/>
    <s v="DPHY"/>
    <s v=""/>
    <s v="BUREAU"/>
    <s v="PLAST"/>
    <s v="2M"/>
  </r>
  <r>
    <x v="0"/>
    <x v="8"/>
    <s v="B"/>
    <s v="02"/>
    <s v="REUNI"/>
    <n v="43"/>
    <s v="DICO"/>
    <s v="DCCH"/>
    <s v="SALLE DE REUNION"/>
    <s v="PLAST"/>
    <s v="H"/>
  </r>
  <r>
    <x v="0"/>
    <x v="8"/>
    <s v="B"/>
    <s v="07"/>
    <s v="BUREA"/>
    <n v="21.6"/>
    <s v="DPHY"/>
    <s v=""/>
    <s v="BUREAU"/>
    <s v="PLAST"/>
    <s v="2M"/>
  </r>
  <r>
    <x v="0"/>
    <x v="8"/>
    <s v="B"/>
    <s v="11"/>
    <s v="BUREA"/>
    <n v="22"/>
    <s v="DPHY"/>
    <s v=""/>
    <s v="BUREAU"/>
    <s v="PLAST"/>
    <s v="2M"/>
  </r>
  <r>
    <x v="0"/>
    <x v="8"/>
    <s v="B"/>
    <s v="15"/>
    <s v="BUREA"/>
    <n v="25.8"/>
    <s v="DPHY"/>
    <s v=""/>
    <s v="BUREAU"/>
    <s v="PLAST"/>
    <s v="2M"/>
  </r>
  <r>
    <x v="0"/>
    <x v="8"/>
    <s v="B"/>
    <s v="19"/>
    <s v="BUREA"/>
    <n v="14.4"/>
    <s v="DPHY"/>
    <s v=""/>
    <s v="BUREAU SECRETARIAT ANNEXE"/>
    <s v="PLAST"/>
    <s v="2M"/>
  </r>
  <r>
    <x v="0"/>
    <x v="8"/>
    <s v="B"/>
    <s v="21"/>
    <s v="BUREA"/>
    <n v="17.100000000000001"/>
    <s v="DPHY"/>
    <s v=""/>
    <s v="BUREAU SECRETARIAT"/>
    <s v="PLAST"/>
    <s v="2M"/>
  </r>
  <r>
    <x v="0"/>
    <x v="8"/>
    <s v="B"/>
    <s v="23"/>
    <s v="BUREA"/>
    <n v="10.8"/>
    <s v="DPHY"/>
    <s v=""/>
    <s v="BUREAU"/>
    <s v="PLAST"/>
    <s v="2M"/>
  </r>
  <r>
    <x v="0"/>
    <x v="8"/>
    <s v="C"/>
    <s v=""/>
    <s v="COULO"/>
    <n v="37.4"/>
    <s v="DICO"/>
    <s v="DCCH"/>
    <s v="COULOIR"/>
    <s v="PLAST"/>
    <s v="H"/>
  </r>
  <r>
    <x v="0"/>
    <x v="8"/>
    <s v="C"/>
    <s v=""/>
    <s v="ESCAL"/>
    <n v="16.149999999999999"/>
    <s v="DICO"/>
    <s v="DCCH"/>
    <s v="ESCALIER C (SECOURS)"/>
    <s v="CARRE"/>
    <s v="S"/>
  </r>
  <r>
    <x v="0"/>
    <x v="8"/>
    <s v="C"/>
    <s v=""/>
    <s v="ESCAL"/>
    <n v="19.14"/>
    <s v="DICO"/>
    <s v="DCCH"/>
    <s v="ESCALIER BCD"/>
    <s v="LINOL"/>
    <s v="M"/>
  </r>
  <r>
    <x v="0"/>
    <x v="8"/>
    <s v="C"/>
    <s v=""/>
    <s v="COULO"/>
    <n v="25.5"/>
    <s v="DICO"/>
    <s v="DCCH"/>
    <s v="COULOIR"/>
    <s v="PLAST"/>
    <s v="H"/>
  </r>
  <r>
    <x v="0"/>
    <x v="8"/>
    <s v="C"/>
    <s v=""/>
    <s v="COULO"/>
    <n v="19.37"/>
    <s v="DICO"/>
    <s v="DCCH"/>
    <s v="COULOIR"/>
    <s v="PLAST"/>
    <s v="H"/>
  </r>
  <r>
    <x v="0"/>
    <x v="8"/>
    <s v="C"/>
    <s v="01A"/>
    <s v="INFORM"/>
    <n v="16.260000000000002"/>
    <s v="DPHY"/>
    <s v=""/>
    <s v="BUREAU FERME"/>
    <s v="PLAST"/>
    <s v="H"/>
  </r>
  <r>
    <x v="0"/>
    <x v="8"/>
    <s v="C"/>
    <s v="03"/>
    <s v="BUREA"/>
    <n v="7.1"/>
    <s v="DICO"/>
    <s v="DCCH"/>
    <s v="BUREAU FERME"/>
    <s v="PLAST"/>
    <s v="2M"/>
  </r>
  <r>
    <x v="0"/>
    <x v="8"/>
    <s v="C"/>
    <s v="05"/>
    <s v="BUREA"/>
    <n v="16.899999999999999"/>
    <s v="DRH"/>
    <s v=""/>
    <s v="BUREAU"/>
    <s v="PLAST"/>
    <s v="2M"/>
  </r>
  <r>
    <x v="0"/>
    <x v="8"/>
    <s v="C"/>
    <s v="06"/>
    <s v="BUREA"/>
    <n v="16.8"/>
    <s v="DPHY"/>
    <s v=""/>
    <s v="BUREAU FERME"/>
    <s v="MOQUE"/>
    <s v="2M"/>
  </r>
  <r>
    <x v="0"/>
    <x v="8"/>
    <s v="C"/>
    <s v="07"/>
    <s v="BUREA"/>
    <n v="15.9"/>
    <s v="DRH"/>
    <s v=""/>
    <s v="BUREAU"/>
    <s v="MOQUE"/>
    <s v="2M"/>
  </r>
  <r>
    <x v="0"/>
    <x v="8"/>
    <s v="C"/>
    <s v="08"/>
    <s v="BUREA"/>
    <n v="15.9"/>
    <s v="DICO"/>
    <s v="DCCH"/>
    <s v="BUREAU"/>
    <s v="MOQUE"/>
    <s v="2M"/>
  </r>
  <r>
    <x v="0"/>
    <x v="8"/>
    <s v="C"/>
    <s v="09"/>
    <s v="INFORM"/>
    <n v="15.5"/>
    <s v="DICO"/>
    <s v="DCCH"/>
    <s v="INFORMATIQUE"/>
    <s v="PLAST"/>
    <s v="H"/>
  </r>
  <r>
    <x v="0"/>
    <x v="8"/>
    <s v="C"/>
    <s v="10"/>
    <s v="BUREA"/>
    <n v="17.5"/>
    <s v="DICO"/>
    <s v="DCCH"/>
    <s v="BUREAU"/>
    <s v="MOQUE"/>
    <s v="2M"/>
  </r>
  <r>
    <x v="0"/>
    <x v="8"/>
    <s v="C"/>
    <s v="11"/>
    <s v="BUREA"/>
    <n v="15.5"/>
    <s v="DICO"/>
    <s v="DCCH"/>
    <s v="BUREAU"/>
    <s v="PLAST"/>
    <s v="2M"/>
  </r>
  <r>
    <x v="0"/>
    <x v="8"/>
    <s v="C"/>
    <s v="12"/>
    <s v="BUREA"/>
    <n v="20"/>
    <s v="DICO"/>
    <s v="DCCH"/>
    <s v="BUREAU"/>
    <s v="PLAST"/>
    <s v="2M"/>
  </r>
  <r>
    <x v="0"/>
    <x v="8"/>
    <s v="C"/>
    <s v="13"/>
    <s v="BUREA"/>
    <n v="19.8"/>
    <s v="DICO"/>
    <s v="DCCH"/>
    <s v="BUREAU"/>
    <s v="MOQUE"/>
    <s v="2M"/>
  </r>
  <r>
    <x v="0"/>
    <x v="8"/>
    <s v="C"/>
    <s v="14"/>
    <s v="BUREA"/>
    <n v="12.6"/>
    <s v="DICO"/>
    <s v="DCCH"/>
    <s v="INFORMATIQUE"/>
    <s v="MOQUE"/>
    <s v="2M"/>
  </r>
  <r>
    <x v="0"/>
    <x v="8"/>
    <s v="C"/>
    <s v="16"/>
    <s v="BUREA"/>
    <n v="19.899999999999999"/>
    <s v="DICO"/>
    <s v="DCCH"/>
    <s v="BUREAU"/>
    <s v="MOQUE"/>
    <s v="2M"/>
  </r>
  <r>
    <x v="0"/>
    <x v="8"/>
    <s v="D"/>
    <s v=""/>
    <s v="COULO"/>
    <n v="92.65"/>
    <s v="DICO"/>
    <s v="DCCH"/>
    <s v="COULOIR"/>
    <s v="PLAST"/>
    <s v="H"/>
  </r>
  <r>
    <x v="0"/>
    <x v="8"/>
    <s v="D"/>
    <s v="01"/>
    <s v="SERVI"/>
    <n v="3.9"/>
    <s v="DPHY"/>
    <s v=""/>
    <s v="PHOTOCOPIEUR"/>
    <s v="LINOL"/>
    <s v="H"/>
  </r>
  <r>
    <x v="0"/>
    <x v="8"/>
    <s v="D"/>
    <s v="02"/>
    <s v="BUREA"/>
    <n v="19.600000000000001"/>
    <s v="DPHY"/>
    <s v=""/>
    <s v="BUREAU"/>
    <s v="PLAST"/>
    <s v="2M"/>
  </r>
  <r>
    <x v="0"/>
    <x v="8"/>
    <s v="D"/>
    <s v="03"/>
    <s v="BUREA"/>
    <n v="19"/>
    <s v="DPHY"/>
    <s v=""/>
    <s v="BUREAU"/>
    <s v="PLAST"/>
    <s v="2M"/>
  </r>
  <r>
    <x v="0"/>
    <x v="8"/>
    <s v="D"/>
    <s v="04"/>
    <s v="BUREA"/>
    <n v="19.2"/>
    <s v="DPHY"/>
    <s v=""/>
    <s v="BUREAU"/>
    <s v="PLAST"/>
    <s v="2M"/>
  </r>
  <r>
    <x v="0"/>
    <x v="8"/>
    <s v="D"/>
    <s v="05"/>
    <s v="BUREA"/>
    <n v="18.100000000000001"/>
    <s v="DPHY"/>
    <s v=""/>
    <s v="BUREAU"/>
    <s v="PLAST"/>
    <s v="2M"/>
  </r>
  <r>
    <x v="0"/>
    <x v="8"/>
    <s v="D"/>
    <s v="06"/>
    <s v="BUREA"/>
    <n v="19.2"/>
    <s v="DPHY"/>
    <s v=""/>
    <s v="BUREAU"/>
    <s v="PLAST"/>
    <s v="2M"/>
  </r>
  <r>
    <x v="0"/>
    <x v="8"/>
    <s v="D"/>
    <s v="08"/>
    <s v="BUREA"/>
    <n v="19.2"/>
    <s v="DAAA"/>
    <s v="MAAA"/>
    <s v="BUREAU"/>
    <s v="PLAST"/>
    <s v="2M"/>
  </r>
  <r>
    <x v="0"/>
    <x v="8"/>
    <s v="D"/>
    <s v="09"/>
    <s v="BUREA"/>
    <n v="8.1999999999999993"/>
    <s v="DPHY"/>
    <s v="GPHY"/>
    <s v="BUREAU"/>
    <s v="PLAST"/>
    <s v="2M"/>
  </r>
  <r>
    <x v="0"/>
    <x v="8"/>
    <s v="D"/>
    <s v="10"/>
    <s v="BUREA"/>
    <n v="19.2"/>
    <s v="DAAA"/>
    <s v=""/>
    <s v="BUREAU"/>
    <s v="PLAST"/>
    <s v="2M"/>
  </r>
  <r>
    <x v="0"/>
    <x v="8"/>
    <s v="D"/>
    <s v="12"/>
    <s v="BUREA"/>
    <n v="19.2"/>
    <s v="DAAA"/>
    <s v=""/>
    <s v="BUREAU"/>
    <s v="PLAST"/>
    <s v="2M"/>
  </r>
  <r>
    <x v="0"/>
    <x v="8"/>
    <s v="D"/>
    <s v="13"/>
    <s v="BUREA"/>
    <n v="17.2"/>
    <s v="DAAA"/>
    <s v=""/>
    <s v=" BUREAU"/>
    <s v="PLAST"/>
    <s v="2M"/>
  </r>
  <r>
    <x v="0"/>
    <x v="8"/>
    <s v="D"/>
    <s v="14"/>
    <s v="BUREA"/>
    <n v="19.2"/>
    <s v="DAAA"/>
    <s v="AKOU"/>
    <s v="BUREAU"/>
    <s v="PLAST"/>
    <s v="2M"/>
  </r>
  <r>
    <x v="0"/>
    <x v="8"/>
    <s v="D"/>
    <s v="17"/>
    <s v="BUREA"/>
    <n v="7.9"/>
    <s v="DAAA"/>
    <s v=""/>
    <s v=" BUREAU"/>
    <s v="PLAST"/>
    <s v="2M"/>
  </r>
  <r>
    <x v="0"/>
    <x v="8"/>
    <s v="D"/>
    <s v="19"/>
    <s v="BUREA"/>
    <n v="9.3000000000000007"/>
    <s v="DAAA"/>
    <s v=""/>
    <s v=" BUREAU"/>
    <s v="PLAST"/>
    <s v="2M"/>
  </r>
  <r>
    <x v="0"/>
    <x v="8"/>
    <s v="D"/>
    <s v="21"/>
    <s v="BUREA"/>
    <n v="8.1999999999999993"/>
    <s v="DAAA"/>
    <s v="AKOU"/>
    <s v="BUREAU DE PASSAGE"/>
    <s v="PLAST"/>
    <s v="2M"/>
  </r>
  <r>
    <x v="0"/>
    <x v="8"/>
    <s v="D"/>
    <s v="23"/>
    <s v="BUREA"/>
    <n v="8.8000000000000007"/>
    <s v="DAAA"/>
    <s v="AKOU"/>
    <s v="BUREAU"/>
    <s v="PLAST"/>
    <s v="2M"/>
  </r>
  <r>
    <x v="0"/>
    <x v="8"/>
    <s v="D"/>
    <s v="27"/>
    <s v="BUREA"/>
    <n v="8.1999999999999993"/>
    <s v="DAAA"/>
    <s v="AKOU"/>
    <s v="BUREAU"/>
    <s v="PLAST"/>
    <s v="2M"/>
  </r>
  <r>
    <x v="0"/>
    <x v="8"/>
    <s v="D"/>
    <s v="29"/>
    <s v="BUREA"/>
    <n v="8.1999999999999993"/>
    <s v="DAAA"/>
    <s v="AKOU"/>
    <s v="BUREAU"/>
    <s v="PLAST"/>
    <s v="2M"/>
  </r>
  <r>
    <x v="0"/>
    <x v="8"/>
    <s v="D"/>
    <s v="31"/>
    <s v="SERVI"/>
    <n v="8.1999999999999993"/>
    <s v="DAAA"/>
    <s v=""/>
    <s v="COURRIER + ARCHIVES"/>
    <s v="PLAST"/>
    <s v="H"/>
  </r>
  <r>
    <x v="0"/>
    <x v="8"/>
    <s v="E"/>
    <s v=""/>
    <s v="HALL"/>
    <n v="35.520000000000003"/>
    <s v="DICO"/>
    <s v="DCCH"/>
    <s v="HALL AILES DEF"/>
    <s v="LINOL"/>
    <s v="H"/>
  </r>
  <r>
    <x v="0"/>
    <x v="8"/>
    <s v="E"/>
    <s v=""/>
    <s v="COULO"/>
    <n v="34.75"/>
    <s v="DICO"/>
    <s v="DCCH"/>
    <s v="COULOIR"/>
    <s v="PLAST"/>
    <s v="H"/>
  </r>
  <r>
    <x v="0"/>
    <x v="8"/>
    <s v="E"/>
    <s v=""/>
    <s v="ESCAL"/>
    <n v="19.88"/>
    <s v="DICO"/>
    <s v="DCCH"/>
    <s v="ESCALIER DEF"/>
    <s v="CARRE"/>
    <s v="M"/>
  </r>
  <r>
    <x v="0"/>
    <x v="8"/>
    <s v="E"/>
    <s v=""/>
    <s v="ESCAL"/>
    <n v="15.9"/>
    <s v="DICO"/>
    <s v="DCCH"/>
    <s v="ESCALIER E (SECOURS)"/>
    <s v="CARRE"/>
    <s v="S"/>
  </r>
  <r>
    <x v="0"/>
    <x v="8"/>
    <s v="E"/>
    <s v="01"/>
    <s v="REUNI"/>
    <n v="18.899999999999999"/>
    <s v="DICO"/>
    <s v="DCCH"/>
    <s v="SALLE DE REUNION"/>
    <s v="PLAST"/>
    <s v="H"/>
  </r>
  <r>
    <x v="0"/>
    <x v="8"/>
    <s v="E"/>
    <s v="02"/>
    <s v="BUREA"/>
    <n v="17.489999999999998"/>
    <s v="DAAA"/>
    <s v="AKOU"/>
    <s v="BUREAU"/>
    <s v="PLAST"/>
    <s v="2M"/>
  </r>
  <r>
    <x v="0"/>
    <x v="8"/>
    <s v="E"/>
    <s v="03"/>
    <s v="BUREA"/>
    <n v="14.6"/>
    <s v="DAAA"/>
    <s v="AKOU"/>
    <s v="BUREAU"/>
    <s v="PLAST"/>
    <s v="2M"/>
  </r>
  <r>
    <x v="0"/>
    <x v="8"/>
    <s v="E"/>
    <s v="04"/>
    <s v="BUREA"/>
    <n v="16.2"/>
    <s v="DAAA"/>
    <s v="AKOU"/>
    <s v="BUREAU"/>
    <s v="PLAST"/>
    <s v="2M"/>
  </r>
  <r>
    <x v="0"/>
    <x v="8"/>
    <s v="E"/>
    <s v="05"/>
    <s v="BUREA"/>
    <n v="18.899999999999999"/>
    <s v="DAAA"/>
    <s v="AKOU"/>
    <s v="SALLE DE REUNION"/>
    <s v="PLAST"/>
    <s v="2M"/>
  </r>
  <r>
    <x v="0"/>
    <x v="8"/>
    <s v="E"/>
    <s v="06"/>
    <s v="BUREA"/>
    <n v="16.399999999999999"/>
    <s v="DAAA"/>
    <s v="AKOU"/>
    <s v="BUREAU"/>
    <s v="PLAST"/>
    <s v="2M"/>
  </r>
  <r>
    <x v="0"/>
    <x v="8"/>
    <s v="E"/>
    <s v="07"/>
    <s v="BUREA"/>
    <n v="15.8"/>
    <s v="DAAA"/>
    <s v="AKOU"/>
    <s v="BUREAU"/>
    <s v="PLAST"/>
    <s v="2M"/>
  </r>
  <r>
    <x v="0"/>
    <x v="8"/>
    <s v="E"/>
    <s v="08"/>
    <s v="BUREA"/>
    <n v="16.399999999999999"/>
    <s v="DAAA"/>
    <s v="MAAA"/>
    <s v="BUREAU"/>
    <s v="PLAST"/>
    <s v="2M"/>
  </r>
  <r>
    <x v="0"/>
    <x v="8"/>
    <s v="E"/>
    <s v="09"/>
    <s v="BUREA"/>
    <n v="16.399999999999999"/>
    <s v="DAAA"/>
    <s v="AKOU"/>
    <s v="BUREAU"/>
    <s v="PLAST"/>
    <s v="2M"/>
  </r>
  <r>
    <x v="0"/>
    <x v="8"/>
    <s v="E"/>
    <s v="10"/>
    <s v="BUREA"/>
    <n v="16.399999999999999"/>
    <s v="DAAA"/>
    <s v="AKOU"/>
    <s v="BUREAU"/>
    <s v="PLAST"/>
    <s v="2M"/>
  </r>
  <r>
    <x v="0"/>
    <x v="8"/>
    <s v="E"/>
    <s v="11"/>
    <s v="BUREA"/>
    <n v="12.8"/>
    <s v="DAAA"/>
    <s v="AKOU"/>
    <s v="BUREAU"/>
    <s v="PLAST"/>
    <s v="2M"/>
  </r>
  <r>
    <x v="0"/>
    <x v="8"/>
    <s v="E"/>
    <s v="12"/>
    <s v="BUREA"/>
    <n v="16.8"/>
    <s v="DAAA"/>
    <s v=""/>
    <s v="BUREAU"/>
    <s v="PLAST"/>
    <s v="2M"/>
  </r>
  <r>
    <x v="0"/>
    <x v="8"/>
    <s v="E"/>
    <s v="13"/>
    <s v="INFORM"/>
    <n v="7.8"/>
    <s v="DAAA"/>
    <s v=""/>
    <s v="IMPRIMANTE"/>
    <s v="PLAST"/>
    <s v="H"/>
  </r>
  <r>
    <x v="0"/>
    <x v="8"/>
    <s v="F"/>
    <s v=""/>
    <s v="COULO"/>
    <n v="27.97"/>
    <s v="DICO"/>
    <s v="DCCH"/>
    <s v="COULOIR"/>
    <s v="PLAST"/>
    <s v="H"/>
  </r>
  <r>
    <x v="0"/>
    <x v="8"/>
    <s v="F"/>
    <s v=""/>
    <s v="ESCAL"/>
    <n v="14.76"/>
    <s v="DICO"/>
    <s v="DCCH"/>
    <s v="ESCALIER F (SECOURS)"/>
    <s v="CARRE"/>
    <s v="S"/>
  </r>
  <r>
    <x v="0"/>
    <x v="8"/>
    <s v="F"/>
    <s v="03"/>
    <s v="BUREA"/>
    <n v="14.2"/>
    <s v="DAAA"/>
    <s v="AKOU"/>
    <s v="BUREAU"/>
    <s v="PLAST"/>
    <s v="2M"/>
  </r>
  <r>
    <x v="0"/>
    <x v="8"/>
    <s v="F"/>
    <s v="04"/>
    <s v="BUREA"/>
    <n v="13.7"/>
    <s v="DAAA"/>
    <s v="AKOU"/>
    <s v="BUREAU"/>
    <s v="PLAST"/>
    <s v="2M"/>
  </r>
  <r>
    <x v="0"/>
    <x v="8"/>
    <s v="F"/>
    <s v="05"/>
    <s v="BUREA"/>
    <n v="9.8000000000000007"/>
    <s v="DAAA"/>
    <s v=""/>
    <s v="BUREAU"/>
    <s v="PLAST"/>
    <s v="2M"/>
  </r>
  <r>
    <x v="0"/>
    <x v="8"/>
    <s v="F"/>
    <s v="06"/>
    <s v="BUREA"/>
    <n v="12.8"/>
    <s v="DAAA"/>
    <s v="AKOU"/>
    <s v="BUREAU"/>
    <s v="PLAST"/>
    <s v="2M"/>
  </r>
  <r>
    <x v="0"/>
    <x v="8"/>
    <s v="F"/>
    <s v="07"/>
    <s v="BUREA"/>
    <n v="16.2"/>
    <s v="DAAA"/>
    <s v="AKOU"/>
    <s v="BUREAU"/>
    <s v="PLAST"/>
    <s v="2M"/>
  </r>
  <r>
    <x v="0"/>
    <x v="8"/>
    <s v="F"/>
    <s v="08"/>
    <s v="BUREA"/>
    <n v="13.5"/>
    <s v="DAAA"/>
    <s v="AKOU"/>
    <s v="BUREAU"/>
    <s v="PLAST"/>
    <s v="2M"/>
  </r>
  <r>
    <x v="0"/>
    <x v="8"/>
    <s v="F"/>
    <s v="09"/>
    <s v="BUREA"/>
    <n v="25.6"/>
    <s v="DAAA"/>
    <s v="MAAA"/>
    <s v="BUREAU"/>
    <s v="PLAST"/>
    <s v="2M"/>
  </r>
  <r>
    <x v="0"/>
    <x v="8"/>
    <s v="F"/>
    <s v="10"/>
    <s v="BUREA"/>
    <n v="13.2"/>
    <s v="DAAA"/>
    <s v="AKOU"/>
    <s v="BUREAU"/>
    <s v="PLAST"/>
    <s v="2M"/>
  </r>
  <r>
    <x v="0"/>
    <x v="8"/>
    <s v="F"/>
    <s v="12"/>
    <s v="BUREA"/>
    <n v="28.1"/>
    <s v="DAAA"/>
    <s v="GAAA"/>
    <s v="BUREAU"/>
    <s v="PLAST"/>
    <s v="2M"/>
  </r>
  <r>
    <x v="0"/>
    <x v="8"/>
    <s v="F"/>
    <s v="13"/>
    <s v="SERVI"/>
    <n v="3.9"/>
    <s v="DAAA"/>
    <s v=""/>
    <s v="PHOTOCOPIEUR ET IMPRIMANTE RESEAU"/>
    <s v="LINOL"/>
    <s v="H"/>
  </r>
  <r>
    <x v="1"/>
    <x v="9"/>
    <s v=""/>
    <s v=""/>
    <s v="SOCIA"/>
    <n v="4.5"/>
    <s v="CSE"/>
    <s v="ASCO"/>
    <s v="SAS SPORT"/>
    <s v="LINOL"/>
    <s v="2H"/>
  </r>
  <r>
    <x v="1"/>
    <x v="9"/>
    <s v=""/>
    <s v="02"/>
    <s v="SOCIA"/>
    <n v="87.9"/>
    <s v="CSE"/>
    <s v="ASCO"/>
    <s v="SALLE DE SPORT"/>
    <s v="CARRE"/>
    <s v="2H"/>
  </r>
  <r>
    <x v="1"/>
    <x v="9"/>
    <s v=""/>
    <s v="03"/>
    <s v="VESTI"/>
    <n v="13.7"/>
    <s v="CSE"/>
    <s v="ASCO"/>
    <s v="VESTIAIRES AVEC DOUCHES - SPORT"/>
    <s v="CARRE"/>
    <s v="2H"/>
  </r>
  <r>
    <x v="1"/>
    <x v="9"/>
    <s v=""/>
    <s v="04"/>
    <s v="VESTI"/>
    <n v="11.7"/>
    <s v="CSE"/>
    <s v="ASCO"/>
    <s v="VESTIAIRES AVEC DOUCHES -  SPORT"/>
    <s v="CARRE"/>
    <s v="2H"/>
  </r>
  <r>
    <x v="1"/>
    <x v="0"/>
    <s v=""/>
    <s v=""/>
    <s v="ESCAL"/>
    <n v="19.010000000000002"/>
    <s v="DICO"/>
    <s v="DCCH"/>
    <s v="ESCALIER"/>
    <s v="CARRE"/>
    <s v="H"/>
  </r>
  <r>
    <x v="1"/>
    <x v="0"/>
    <s v=""/>
    <s v="02"/>
    <s v="HALL"/>
    <n v="15"/>
    <s v="DICO"/>
    <s v="DCCH"/>
    <s v="BASCULE"/>
    <s v="LINOL"/>
    <s v="H"/>
  </r>
  <r>
    <x v="1"/>
    <x v="1"/>
    <s v=""/>
    <s v=""/>
    <s v="COULO"/>
    <n v="19.68"/>
    <s v="DICO"/>
    <s v="DCCH"/>
    <s v="COULOIR"/>
    <s v="LINOL"/>
    <s v="H"/>
  </r>
  <r>
    <x v="1"/>
    <x v="1"/>
    <s v=""/>
    <s v=""/>
    <s v="ESCAL"/>
    <n v="17.05"/>
    <s v="DICO"/>
    <s v="DCCH"/>
    <s v="ESCALIER"/>
    <s v="CARRE"/>
    <s v="H"/>
  </r>
  <r>
    <x v="1"/>
    <x v="1"/>
    <s v=""/>
    <s v="02"/>
    <s v="RESTA"/>
    <n v="27.04"/>
    <s v="DICO"/>
    <s v="DCCH"/>
    <s v="SALLE GAMELLES"/>
    <s v="PLAST"/>
    <s v="Q"/>
  </r>
  <r>
    <x v="1"/>
    <x v="1"/>
    <s v=""/>
    <s v="06"/>
    <s v="REPOS"/>
    <n v="11.9"/>
    <s v="DICO"/>
    <s v="DCCH"/>
    <s v="SALLE GAMELLES"/>
    <s v="PLAST"/>
    <s v="H"/>
  </r>
  <r>
    <x v="1"/>
    <x v="1"/>
    <s v=""/>
    <s v="08"/>
    <s v="BUREA"/>
    <n v="22.89"/>
    <s v="DICO"/>
    <s v="DCCH"/>
    <s v="SALLE GAMELLES"/>
    <s v="PLAST"/>
    <s v="2M"/>
  </r>
  <r>
    <x v="1"/>
    <x v="2"/>
    <s v=""/>
    <s v=""/>
    <s v="COULO"/>
    <n v="19.68"/>
    <s v="DICO"/>
    <s v="DCCH"/>
    <s v="COULOIR"/>
    <s v="LINOL"/>
    <s v="H"/>
  </r>
  <r>
    <x v="1"/>
    <x v="2"/>
    <s v=""/>
    <s v=""/>
    <s v="ESCAL"/>
    <n v="17.05"/>
    <s v="DICO"/>
    <s v="DCCH"/>
    <s v="ESCALIER"/>
    <s v="CARRE"/>
    <s v="H"/>
  </r>
  <r>
    <x v="1"/>
    <x v="2"/>
    <s v=""/>
    <s v="02"/>
    <s v="BUREA"/>
    <n v="13.41"/>
    <s v="DA"/>
    <s v="SCA"/>
    <s v="BUREAU"/>
    <s v="PLAST"/>
    <s v="2M"/>
  </r>
  <r>
    <x v="1"/>
    <x v="2"/>
    <s v=""/>
    <s v="04"/>
    <s v="BUREA"/>
    <n v="11.55"/>
    <s v="DA"/>
    <s v="SCA"/>
    <s v="BUREAU"/>
    <s v="PLAST"/>
    <s v="2M"/>
  </r>
  <r>
    <x v="1"/>
    <x v="2"/>
    <s v=""/>
    <s v="08"/>
    <s v="BUREA"/>
    <n v="11.32"/>
    <s v="DA"/>
    <s v="SCA"/>
    <s v="BUREAU"/>
    <s v="PLAST"/>
    <s v="2M"/>
  </r>
  <r>
    <x v="1"/>
    <x v="2"/>
    <s v=""/>
    <s v="10"/>
    <s v="BUREA"/>
    <n v="11.06"/>
    <s v="DA"/>
    <s v="SCA"/>
    <s v="BUREAU"/>
    <s v="PLAST"/>
    <s v="2M"/>
  </r>
  <r>
    <x v="1"/>
    <x v="3"/>
    <s v=""/>
    <s v=""/>
    <s v="COULO"/>
    <n v="19.68"/>
    <s v="DICO"/>
    <s v="DCCH"/>
    <s v="COULOIR"/>
    <s v="LINOL"/>
    <s v="H"/>
  </r>
  <r>
    <x v="1"/>
    <x v="3"/>
    <s v=""/>
    <s v=""/>
    <s v="ESCAL"/>
    <n v="17.05"/>
    <s v="DICO"/>
    <s v="DCCH"/>
    <s v="ESCALIER"/>
    <s v="CARRE"/>
    <s v="H"/>
  </r>
  <r>
    <x v="1"/>
    <x v="3"/>
    <s v=""/>
    <s v="02"/>
    <s v="BUREA"/>
    <n v="14.67"/>
    <s v="DA"/>
    <s v="SCA"/>
    <s v="BUREAU"/>
    <s v="PLAST"/>
    <s v="2M"/>
  </r>
  <r>
    <x v="1"/>
    <x v="3"/>
    <s v=""/>
    <s v="04"/>
    <s v="BUREA"/>
    <n v="10.98"/>
    <s v="DA"/>
    <s v="SCA"/>
    <s v="BUREAU"/>
    <s v="PLAST"/>
    <s v="2M"/>
  </r>
  <r>
    <x v="1"/>
    <x v="3"/>
    <s v=""/>
    <s v="06"/>
    <s v="BUREA"/>
    <n v="11.26"/>
    <s v="DA"/>
    <s v="SCA"/>
    <s v="BUREAU"/>
    <s v="PLAST"/>
    <s v="2M"/>
  </r>
  <r>
    <x v="1"/>
    <x v="3"/>
    <s v=""/>
    <s v="08"/>
    <s v="BUREA"/>
    <n v="11.31"/>
    <s v="DA"/>
    <s v="SCA"/>
    <s v="BUREAU"/>
    <s v="PLAST"/>
    <s v="2M"/>
  </r>
  <r>
    <x v="1"/>
    <x v="3"/>
    <s v=""/>
    <s v="10"/>
    <s v="BUREA"/>
    <n v="11.16"/>
    <s v="DA"/>
    <s v=""/>
    <s v="BUREAU"/>
    <s v="PLAST"/>
    <s v="2M"/>
  </r>
  <r>
    <x v="2"/>
    <x v="9"/>
    <s v=""/>
    <s v=""/>
    <s v="ACCUE"/>
    <n v="9"/>
    <s v="DRH"/>
    <s v="SST"/>
    <s v="SALLE D'ATTENTE"/>
    <s v="PLAST"/>
    <s v="Q"/>
  </r>
  <r>
    <x v="2"/>
    <x v="9"/>
    <s v=""/>
    <s v=""/>
    <s v="ESCAL"/>
    <n v="10.32"/>
    <s v="DICO"/>
    <s v="DCCH"/>
    <s v="ESCALIER"/>
    <s v="CARRE"/>
    <s v="H"/>
  </r>
  <r>
    <x v="2"/>
    <x v="9"/>
    <s v=""/>
    <s v=""/>
    <s v="COULO"/>
    <n v="22.6"/>
    <s v="DICO"/>
    <s v="DCCH"/>
    <s v="COULOIR DISPENSAIRE"/>
    <s v="LINOL"/>
    <s v="Q"/>
  </r>
  <r>
    <x v="2"/>
    <x v="9"/>
    <s v=""/>
    <s v=""/>
    <s v="COULO"/>
    <n v="22.2"/>
    <s v="DICO"/>
    <s v="DCCH"/>
    <s v="COULOIR MEDECINE DU TRAVAIL"/>
    <s v="LINOL"/>
    <s v="Q"/>
  </r>
  <r>
    <x v="2"/>
    <x v="9"/>
    <s v=""/>
    <s v="01"/>
    <s v="REPOS"/>
    <n v="8.24"/>
    <s v="DRH"/>
    <s v="SST"/>
    <s v="SALLE DE REPOS"/>
    <s v="PLAST"/>
    <s v="Q"/>
  </r>
  <r>
    <x v="2"/>
    <x v="9"/>
    <s v=""/>
    <s v="02A"/>
    <s v="VESTI"/>
    <n v="5.46"/>
    <s v="DRH"/>
    <s v="SST"/>
    <s v="VESTIAIRE INFIRMIERES"/>
    <s v="PLAST"/>
    <s v="Q"/>
  </r>
  <r>
    <x v="2"/>
    <x v="9"/>
    <s v=""/>
    <s v="03"/>
    <s v="SOCIA"/>
    <n v="13.34"/>
    <s v="DRH"/>
    <s v="SST"/>
    <s v="BUREAU SECRETARIAT"/>
    <s v="PLAST"/>
    <s v="Q"/>
  </r>
  <r>
    <x v="2"/>
    <x v="9"/>
    <s v=""/>
    <s v="05"/>
    <s v="SOCIA"/>
    <n v="21.88"/>
    <s v="DRH"/>
    <s v="SST"/>
    <s v="CABINET MEDECIN DU TRAVAIL"/>
    <s v="LINOL"/>
    <s v="Q"/>
  </r>
  <r>
    <x v="2"/>
    <x v="9"/>
    <s v=""/>
    <s v="08"/>
    <s v="SOCIA"/>
    <n v="23.58"/>
    <s v="DRH"/>
    <s v="SST"/>
    <s v="SALLE DE SOINS"/>
    <s v="PLAST"/>
    <s v="Q"/>
  </r>
  <r>
    <x v="2"/>
    <x v="9"/>
    <s v=""/>
    <s v="09"/>
    <s v="STOCK"/>
    <n v="8.6300000000000008"/>
    <s v="CSE"/>
    <s v="DISP"/>
    <s v="STOCKAGE ARMOIRES"/>
    <s v="LINOL"/>
    <s v="Q"/>
  </r>
  <r>
    <x v="2"/>
    <x v="9"/>
    <s v=""/>
    <s v="11"/>
    <s v="SOCIA"/>
    <n v="13.65"/>
    <s v="CSE"/>
    <s v="DISP"/>
    <s v="BUREAU SECRETARIAT"/>
    <s v="PLAST"/>
    <s v="Q"/>
  </r>
  <r>
    <x v="2"/>
    <x v="9"/>
    <s v=""/>
    <s v="12"/>
    <s v="SOCIA"/>
    <n v="18.899999999999999"/>
    <s v="CSE"/>
    <s v="DISP"/>
    <s v="CABINET DENTAIRE"/>
    <s v="PLAST"/>
    <s v="Q"/>
  </r>
  <r>
    <x v="2"/>
    <x v="9"/>
    <s v=""/>
    <s v="13"/>
    <s v="SOCIA"/>
    <n v="17.510000000000002"/>
    <s v="CSE"/>
    <s v="DISP"/>
    <s v="BUREAU ET SALLE DE SOINS KINE"/>
    <s v="PLAST"/>
    <s v="Q"/>
  </r>
  <r>
    <x v="2"/>
    <x v="9"/>
    <s v=""/>
    <s v="14"/>
    <s v="ACCUE"/>
    <n v="4"/>
    <s v="CSE"/>
    <s v="DISP"/>
    <s v="SALLE D'ATTENTE"/>
    <s v="LINOL"/>
    <s v="Q"/>
  </r>
  <r>
    <x v="2"/>
    <x v="9"/>
    <s v=""/>
    <s v="16"/>
    <s v="SOCIA"/>
    <n v="12.22"/>
    <s v="CSE"/>
    <s v="DISP"/>
    <s v="CABINET MEDECIN DISPENSAIRE"/>
    <s v="PLAST"/>
    <s v="Q"/>
  </r>
  <r>
    <x v="2"/>
    <x v="9"/>
    <s v=""/>
    <s v="17"/>
    <s v="SOCIA"/>
    <n v="8.4600000000000009"/>
    <s v="CSE"/>
    <s v="DISP"/>
    <s v="SALLE DE SOINS KINE"/>
    <s v="PLAST"/>
    <s v="Q"/>
  </r>
  <r>
    <x v="2"/>
    <x v="9"/>
    <s v=""/>
    <s v="18"/>
    <s v="SOCIA"/>
    <n v="10.58"/>
    <s v="CSE"/>
    <s v="DISP"/>
    <s v="SALLE DE PRELEVEMENT LABORATOIRE"/>
    <s v="PLAST"/>
    <s v="Q"/>
  </r>
  <r>
    <x v="2"/>
    <x v="9"/>
    <s v=""/>
    <s v="19a et b"/>
    <s v="VESTI"/>
    <n v="5.76"/>
    <s v="CSE"/>
    <s v="DISP"/>
    <s v="CABINES DESHABILLAGE 2 CABINES"/>
    <s v="PLAST"/>
    <s v="Q"/>
  </r>
  <r>
    <x v="2"/>
    <x v="0"/>
    <s v=""/>
    <s v=""/>
    <s v="COULO"/>
    <n v="28"/>
    <s v="DICO"/>
    <s v="DCCH"/>
    <s v="COULOIR"/>
    <s v="PLAST"/>
    <s v="H"/>
  </r>
  <r>
    <x v="2"/>
    <x v="0"/>
    <s v=""/>
    <s v=""/>
    <s v="ESCAL"/>
    <n v="16.100000000000001"/>
    <s v="DICO"/>
    <s v="DCCH"/>
    <s v="ESCALIER"/>
    <s v="PLAST"/>
    <s v="H"/>
  </r>
  <r>
    <x v="2"/>
    <x v="0"/>
    <s v=""/>
    <s v=""/>
    <s v="SAS"/>
    <n v="6"/>
    <s v="DICO"/>
    <s v="DCCH"/>
    <s v="SAS INTERIEUR"/>
    <s v="PLAST"/>
    <s v="Q"/>
  </r>
  <r>
    <x v="2"/>
    <x v="0"/>
    <s v=""/>
    <s v=""/>
    <s v="SAS"/>
    <n v="4.4000000000000004"/>
    <s v="DICO"/>
    <s v="DCCH"/>
    <s v="SAS EXTERIEUR"/>
    <s v="CIMEN"/>
    <s v="Q"/>
  </r>
  <r>
    <x v="2"/>
    <x v="0"/>
    <s v=""/>
    <s v="02"/>
    <s v="BUREA"/>
    <n v="5.8"/>
    <s v="CSE"/>
    <s v="CSE"/>
    <s v="BUREAU"/>
    <s v="PLAST"/>
    <s v="2M"/>
  </r>
  <r>
    <x v="2"/>
    <x v="0"/>
    <s v=""/>
    <s v="04"/>
    <s v="LECTU"/>
    <n v="51.8"/>
    <s v="CSE"/>
    <s v="CSE"/>
    <s v="MEDIATHEQUE"/>
    <s v="MOQUE"/>
    <s v="H"/>
  </r>
  <r>
    <x v="2"/>
    <x v="0"/>
    <s v=""/>
    <s v="08"/>
    <s v="BUREA"/>
    <n v="11.21"/>
    <s v="CSE"/>
    <s v="CSE"/>
    <s v="BUREAU ( C 0 06 sur la porte) COMPTABILITE"/>
    <s v="PLAST"/>
    <s v="2M"/>
  </r>
  <r>
    <x v="2"/>
    <x v="0"/>
    <s v=""/>
    <s v="09"/>
    <s v="BUREA"/>
    <n v="22.94"/>
    <s v="CSE"/>
    <s v="CSE"/>
    <s v="BUREAU  LOCAL TECHNIQUE"/>
    <s v="PLAST"/>
    <s v="2M"/>
  </r>
  <r>
    <x v="2"/>
    <x v="0"/>
    <s v=""/>
    <s v="10"/>
    <s v="BUREA"/>
    <n v="11.58"/>
    <s v="CSE"/>
    <s v="CSE"/>
    <s v="BUREAU (C 08 sur la porte )  VF"/>
    <s v="PLAST"/>
    <s v="2M"/>
  </r>
  <r>
    <x v="2"/>
    <x v="0"/>
    <s v=""/>
    <s v="11"/>
    <s v="BUREA"/>
    <n v="11"/>
    <s v="CSE"/>
    <s v="CSE"/>
    <s v="BUREAU"/>
    <s v="PLAST"/>
    <s v="2M"/>
  </r>
  <r>
    <x v="2"/>
    <x v="0"/>
    <s v=""/>
    <s v="12"/>
    <s v="BUREA"/>
    <n v="11.54"/>
    <s v="CSE"/>
    <s v="CSE"/>
    <s v="BUREAU ( C 0 10 sur la porte )JEUNESSE"/>
    <s v="PLAST"/>
    <s v="2M"/>
  </r>
  <r>
    <x v="2"/>
    <x v="0"/>
    <s v=""/>
    <s v="13"/>
    <s v="BUREA"/>
    <n v="12"/>
    <s v="CSE"/>
    <s v="CSE"/>
    <s v="BUREAU"/>
    <s v="PLAST"/>
    <s v="2M"/>
  </r>
  <r>
    <x v="2"/>
    <x v="0"/>
    <s v=""/>
    <s v="14"/>
    <s v="BUREA"/>
    <n v="11.57"/>
    <s v="CSE"/>
    <s v="CSE"/>
    <s v="BUREAU ( C 0 12 sur la porte )"/>
    <s v="PLAST"/>
    <s v="2M"/>
  </r>
  <r>
    <x v="2"/>
    <x v="0"/>
    <s v=""/>
    <s v="15"/>
    <s v="REUNI"/>
    <n v="25"/>
    <s v="CSE"/>
    <s v="CSE"/>
    <s v="SALLE DE REUNION"/>
    <s v="PLAST"/>
    <s v="H"/>
  </r>
  <r>
    <x v="2"/>
    <x v="0"/>
    <s v=""/>
    <s v="16"/>
    <s v="BUREA"/>
    <n v="11.61"/>
    <s v="CSE"/>
    <s v="CSE"/>
    <s v="BUREAU ( C 0 14 sur la porte)"/>
    <s v="PLAST"/>
    <s v="2M"/>
  </r>
  <r>
    <x v="2"/>
    <x v="0"/>
    <s v=""/>
    <s v="18"/>
    <s v="BUREA"/>
    <n v="11.68"/>
    <s v="CSE"/>
    <s v="CSE"/>
    <s v="BUREAU ( C 0 16 sur la porte )"/>
    <s v="PLAST"/>
    <s v="2M"/>
  </r>
  <r>
    <x v="2"/>
    <x v="1"/>
    <s v=""/>
    <s v=""/>
    <s v="COULO"/>
    <n v="39"/>
    <s v="DICO"/>
    <s v="DCCH"/>
    <s v="COULOIR"/>
    <s v="PLAST"/>
    <s v="H"/>
  </r>
  <r>
    <x v="2"/>
    <x v="1"/>
    <s v=""/>
    <s v=""/>
    <s v="ESCAL"/>
    <n v="11.74"/>
    <s v="DICO"/>
    <s v="DCCH"/>
    <s v="ESCALIER"/>
    <s v="LINOL"/>
    <s v="H"/>
  </r>
  <r>
    <x v="2"/>
    <x v="1"/>
    <s v=""/>
    <s v="02"/>
    <s v="ACCUE"/>
    <n v="9.93"/>
    <s v="DICO"/>
    <s v="DCCH"/>
    <s v="DISTRIBUTEUR DE BOISSONS"/>
    <s v="PLAST"/>
    <s v="Q"/>
  </r>
  <r>
    <x v="2"/>
    <x v="1"/>
    <s v=""/>
    <s v="04"/>
    <s v="BUREA"/>
    <n v="11.48"/>
    <s v="DICO"/>
    <s v="CSE"/>
    <s v="BUREAU"/>
    <s v="PLAST"/>
    <s v="2M"/>
  </r>
  <r>
    <x v="2"/>
    <x v="1"/>
    <s v=""/>
    <s v="06"/>
    <s v="REUNI"/>
    <n v="23.2"/>
    <s v="CSE"/>
    <s v="CSE"/>
    <s v="SALLE DE REUNION"/>
    <s v="PLAST"/>
    <s v="H"/>
  </r>
  <r>
    <x v="2"/>
    <x v="1"/>
    <s v=""/>
    <s v="07"/>
    <s v="INFORM"/>
    <n v="11.24"/>
    <s v="CSE"/>
    <s v="CSE"/>
    <s v="RESEAU INFORMATIQUE"/>
    <s v="PLAST"/>
    <s v="H"/>
  </r>
  <r>
    <x v="2"/>
    <x v="1"/>
    <s v=""/>
    <s v="09"/>
    <s v="BUREA"/>
    <n v="11.42"/>
    <s v="DICO"/>
    <s v="DCCH"/>
    <s v="BUREAU SOCIAL"/>
    <s v="PLAST"/>
    <s v="2M"/>
  </r>
  <r>
    <x v="2"/>
    <x v="1"/>
    <s v=""/>
    <s v="11"/>
    <s v="BUREA"/>
    <n v="11.5"/>
    <s v="DICO"/>
    <s v="DCCH"/>
    <s v="BUREAU"/>
    <s v="PLAST"/>
    <s v="2M"/>
  </r>
  <r>
    <x v="2"/>
    <x v="1"/>
    <s v=""/>
    <s v="12"/>
    <s v="BUREA"/>
    <n v="11.49"/>
    <s v="DICO"/>
    <s v="DCCH"/>
    <s v="BUREAU SOCIAL"/>
    <s v="PLAST"/>
    <s v="2M"/>
  </r>
  <r>
    <x v="2"/>
    <x v="1"/>
    <s v=""/>
    <s v="13"/>
    <s v="BUREA"/>
    <n v="9.7799999999999994"/>
    <s v="DICO"/>
    <s v="DCCH"/>
    <s v="BUREAU SOCIAL"/>
    <s v="PLAST"/>
    <s v="2M"/>
  </r>
  <r>
    <x v="2"/>
    <x v="1"/>
    <s v=""/>
    <s v="14"/>
    <s v="BUREA"/>
    <n v="11.85"/>
    <s v="DICO"/>
    <s v="DCCH"/>
    <s v="BUREAU SOCIAL"/>
    <s v="PLAST"/>
    <s v="2M"/>
  </r>
  <r>
    <x v="2"/>
    <x v="1"/>
    <s v=""/>
    <s v="15"/>
    <s v="BUREA"/>
    <n v="18.420000000000002"/>
    <s v="DICO"/>
    <s v="DCCH"/>
    <s v="ARCHIVES"/>
    <s v="PLAST"/>
    <s v="2M"/>
  </r>
  <r>
    <x v="2"/>
    <x v="2"/>
    <s v=""/>
    <s v=""/>
    <s v="COULO"/>
    <n v="42"/>
    <s v="DICO"/>
    <s v="DCCH"/>
    <s v="COULOIR"/>
    <s v="LINOL"/>
    <s v="H"/>
  </r>
  <r>
    <x v="2"/>
    <x v="2"/>
    <s v=""/>
    <s v=""/>
    <s v="ESCAL"/>
    <n v="11.74"/>
    <s v="DICO"/>
    <s v="DCCH"/>
    <s v="ESCALIER"/>
    <s v="LINOL"/>
    <s v="H"/>
  </r>
  <r>
    <x v="2"/>
    <x v="2"/>
    <s v=""/>
    <s v="01"/>
    <s v="BUREA"/>
    <n v="11.21"/>
    <s v="DA"/>
    <s v="SCA"/>
    <s v="BUREAU"/>
    <s v="PLAST"/>
    <s v="2M"/>
  </r>
  <r>
    <x v="2"/>
    <x v="2"/>
    <s v=""/>
    <s v="02"/>
    <s v="SERVI"/>
    <n v="3.76"/>
    <s v="DA"/>
    <s v=""/>
    <s v="SAS COURRIER"/>
    <s v="PLAST"/>
    <s v="H"/>
  </r>
  <r>
    <x v="2"/>
    <x v="2"/>
    <s v=""/>
    <s v="03"/>
    <s v="INFORM"/>
    <n v="11.5"/>
    <s v="DA"/>
    <s v=""/>
    <s v="INFORMATIQUE"/>
    <s v="LINOL"/>
    <s v="H"/>
  </r>
  <r>
    <x v="2"/>
    <x v="2"/>
    <s v=""/>
    <s v="04"/>
    <s v="BUREA"/>
    <n v="17.29"/>
    <s v="DA"/>
    <s v="GDA"/>
    <s v="BUREAU"/>
    <s v="PLAST"/>
    <s v="2M"/>
  </r>
  <r>
    <x v="2"/>
    <x v="2"/>
    <s v=""/>
    <s v="06"/>
    <s v="BUREA"/>
    <n v="11.91"/>
    <s v="DA"/>
    <s v="GDA"/>
    <s v="BUREAU"/>
    <s v="PLAST"/>
    <s v="2M"/>
  </r>
  <r>
    <x v="2"/>
    <x v="2"/>
    <s v=""/>
    <s v="08"/>
    <s v="REUNI"/>
    <n v="21.33"/>
    <s v="DICO"/>
    <s v="DCCH"/>
    <s v="SALLE DE REUNION"/>
    <s v="PLAST"/>
    <s v="H"/>
  </r>
  <r>
    <x v="2"/>
    <x v="2"/>
    <s v=""/>
    <s v="09"/>
    <s v="BUREA"/>
    <n v="10.27"/>
    <s v="DA"/>
    <s v="SCA"/>
    <s v="BUREAU"/>
    <s v="PLAST"/>
    <s v="2M"/>
  </r>
  <r>
    <x v="2"/>
    <x v="2"/>
    <s v=""/>
    <s v="11"/>
    <s v="BUREA"/>
    <n v="11.45"/>
    <s v="DA"/>
    <s v="SCA"/>
    <s v="BUREAU"/>
    <s v="PLAST"/>
    <s v="2M"/>
  </r>
  <r>
    <x v="2"/>
    <x v="2"/>
    <s v=""/>
    <s v="12"/>
    <s v="BUREA"/>
    <n v="11.11"/>
    <s v="DA"/>
    <s v="SCA"/>
    <s v="SALLE DE REUNION DA"/>
    <s v="PLAST"/>
    <s v="2M"/>
  </r>
  <r>
    <x v="2"/>
    <x v="2"/>
    <s v=""/>
    <s v="13"/>
    <s v="BUREA"/>
    <n v="10.76"/>
    <s v="DA"/>
    <s v=""/>
    <s v="BUREAU"/>
    <s v="PLAST"/>
    <s v="2M"/>
  </r>
  <r>
    <x v="2"/>
    <x v="2"/>
    <s v=""/>
    <s v="14"/>
    <s v="BUREA"/>
    <n v="10.92"/>
    <s v="DA"/>
    <s v=""/>
    <s v="BUREAU"/>
    <s v="PLAST"/>
    <s v="2M"/>
  </r>
  <r>
    <x v="2"/>
    <x v="2"/>
    <s v=""/>
    <s v="15"/>
    <s v="BUREA"/>
    <n v="10.87"/>
    <s v="DA"/>
    <s v=""/>
    <s v="BUREAU"/>
    <s v="PLAST"/>
    <s v="2M"/>
  </r>
  <r>
    <x v="2"/>
    <x v="2"/>
    <s v=""/>
    <s v="16"/>
    <s v="BUREA"/>
    <n v="11.51"/>
    <s v="DA"/>
    <s v=""/>
    <s v="BUREAU"/>
    <s v="PLAST"/>
    <s v="2M"/>
  </r>
  <r>
    <x v="2"/>
    <x v="2"/>
    <s v=""/>
    <s v="17"/>
    <s v="SERVI"/>
    <n v="12.19"/>
    <s v="DA"/>
    <s v=""/>
    <s v="PHOTOCOPIEUR"/>
    <s v="PLAST"/>
    <s v="H"/>
  </r>
  <r>
    <x v="2"/>
    <x v="2"/>
    <s v=""/>
    <s v="18"/>
    <s v="BUREA"/>
    <n v="11.96"/>
    <s v="DICO"/>
    <s v="DCCH"/>
    <s v="ARCHIVE"/>
    <s v="PLAST"/>
    <s v="2M"/>
  </r>
  <r>
    <x v="2"/>
    <x v="3"/>
    <s v=""/>
    <s v=""/>
    <s v="COULO"/>
    <n v="43.6"/>
    <s v="DICO"/>
    <s v="DCCH"/>
    <s v="COULOIR"/>
    <s v="PLAST"/>
    <s v="H"/>
  </r>
  <r>
    <x v="2"/>
    <x v="3"/>
    <s v=""/>
    <s v=""/>
    <s v="ESCAL"/>
    <n v="12.15"/>
    <s v="DICO"/>
    <s v="DCCH"/>
    <s v="ESCALIER"/>
    <s v="LINOL"/>
    <s v="H"/>
  </r>
  <r>
    <x v="2"/>
    <x v="3"/>
    <s v=""/>
    <s v="01"/>
    <s v="BUREA"/>
    <n v="22.7"/>
    <s v="DA"/>
    <s v="SCA"/>
    <s v="BUREAU"/>
    <s v="PLAST"/>
    <s v="2M"/>
  </r>
  <r>
    <x v="2"/>
    <x v="3"/>
    <s v=""/>
    <s v="02"/>
    <s v="BUREA"/>
    <n v="11.03"/>
    <s v="DA"/>
    <s v="SCA"/>
    <s v="TRI COURRIER"/>
    <s v="PLAST"/>
    <s v="2M"/>
  </r>
  <r>
    <x v="2"/>
    <x v="3"/>
    <s v=""/>
    <s v="04"/>
    <s v="BUREA"/>
    <n v="10.66"/>
    <s v="DA"/>
    <s v="SCA"/>
    <s v="BUREAU"/>
    <s v="PLAST"/>
    <s v="2M"/>
  </r>
  <r>
    <x v="2"/>
    <x v="3"/>
    <s v=""/>
    <s v="06"/>
    <s v="BUREA"/>
    <n v="11.17"/>
    <s v="DA"/>
    <s v="SCA"/>
    <s v="BUREAU"/>
    <s v="PLAST"/>
    <s v="2M"/>
  </r>
  <r>
    <x v="2"/>
    <x v="3"/>
    <s v=""/>
    <s v="07"/>
    <s v="SERVI"/>
    <n v="8.11"/>
    <s v="DA"/>
    <s v=""/>
    <s v="ENTREE/COURRIER"/>
    <s v="PLAST"/>
    <s v="H"/>
  </r>
  <r>
    <x v="2"/>
    <x v="3"/>
    <s v=""/>
    <s v="08"/>
    <s v="BUREA"/>
    <n v="11.5"/>
    <s v="DA"/>
    <s v="SCGA"/>
    <s v="BUREAU"/>
    <s v="PLAST"/>
    <s v="2M"/>
  </r>
  <r>
    <x v="2"/>
    <x v="3"/>
    <s v=""/>
    <s v="09"/>
    <s v="BUREA"/>
    <n v="15.34"/>
    <s v="DA"/>
    <s v="GDA"/>
    <s v="BUREAU"/>
    <s v="PLAST"/>
    <s v="2M"/>
  </r>
  <r>
    <x v="2"/>
    <x v="3"/>
    <s v=""/>
    <s v="10"/>
    <s v="BUREA"/>
    <n v="10.98"/>
    <s v="DA"/>
    <s v="SCGA"/>
    <s v="BUREAU"/>
    <s v="PLAST"/>
    <s v="2M"/>
  </r>
  <r>
    <x v="2"/>
    <x v="3"/>
    <s v=""/>
    <s v="11"/>
    <s v="REPOS"/>
    <n v="11.69"/>
    <s v="DA"/>
    <s v=""/>
    <s v="SALLE CAFE"/>
    <s v="PLAST"/>
    <s v="H"/>
  </r>
  <r>
    <x v="2"/>
    <x v="3"/>
    <s v=""/>
    <s v="12"/>
    <s v="SERVI"/>
    <n v="11.17"/>
    <s v="DA"/>
    <s v="SCGA"/>
    <s v="FAX + PHOTOCOPIEUR"/>
    <s v="PLAST"/>
    <s v="H"/>
  </r>
  <r>
    <x v="2"/>
    <x v="3"/>
    <s v=""/>
    <s v="13"/>
    <s v="BUREA"/>
    <n v="20.53"/>
    <s v="DA"/>
    <s v=""/>
    <s v="BUREAU  LE HONG C"/>
    <s v="PLAST"/>
    <s v="2M"/>
  </r>
  <r>
    <x v="2"/>
    <x v="3"/>
    <s v=""/>
    <s v="14"/>
    <s v="BUREA"/>
    <n v="11.3"/>
    <s v="DA"/>
    <s v=""/>
    <s v="BUREAU"/>
    <s v="PLAST"/>
    <s v="2M"/>
  </r>
  <r>
    <x v="2"/>
    <x v="3"/>
    <s v=""/>
    <s v="16"/>
    <s v="BUREA"/>
    <n v="23.91"/>
    <s v="DA"/>
    <s v=""/>
    <s v="BUREAU"/>
    <s v="PLAST"/>
    <s v="2M"/>
  </r>
  <r>
    <x v="3"/>
    <x v="9"/>
    <s v=""/>
    <s v=""/>
    <s v="ESCAL"/>
    <n v="12.15"/>
    <s v="DICO"/>
    <s v="DCCH"/>
    <s v="ESCALIER"/>
    <s v="CIPEIN"/>
    <s v="M"/>
  </r>
  <r>
    <x v="3"/>
    <x v="9"/>
    <s v=""/>
    <s v="05"/>
    <s v="LABOR"/>
    <n v="43.12"/>
    <s v="DAAA"/>
    <s v="ADSE"/>
    <s v="LABORATOIRE DE VIBRATIONS"/>
    <s v="CIPEIN"/>
    <s v="H"/>
  </r>
  <r>
    <x v="3"/>
    <x v="9"/>
    <s v=""/>
    <s v="07"/>
    <s v="LABOR"/>
    <n v="42"/>
    <s v="DAAA"/>
    <s v="ADSE"/>
    <s v="LABORATOIRE VIBRATIONS ACOUSTIQUES"/>
    <s v="PLTEC"/>
    <s v="H"/>
  </r>
  <r>
    <x v="3"/>
    <x v="9"/>
    <s v=""/>
    <s v="09"/>
    <s v="LABOR"/>
    <n v="18.2"/>
    <s v="DAAA"/>
    <s v="ADSE"/>
    <s v="SALLE DE MESURES"/>
    <s v="PLAST"/>
    <s v="H"/>
  </r>
  <r>
    <x v="3"/>
    <x v="9"/>
    <s v=""/>
    <s v="17"/>
    <s v="BUREA"/>
    <n v="11"/>
    <s v="DIST"/>
    <s v="GDIST"/>
    <s v="BUREAU"/>
    <s v="PLAST"/>
    <s v="2M"/>
  </r>
  <r>
    <x v="3"/>
    <x v="0"/>
    <s v=""/>
    <s v=""/>
    <s v="COULO"/>
    <n v="29.1"/>
    <s v="DICO"/>
    <s v="DCCH"/>
    <s v="COULOIR"/>
    <s v="PLAST"/>
    <s v="2H"/>
  </r>
  <r>
    <x v="3"/>
    <x v="0"/>
    <s v=""/>
    <s v=""/>
    <s v="SAS"/>
    <n v="4.8"/>
    <s v="DICO"/>
    <s v="DCCH"/>
    <s v="SAS ENTREE"/>
    <s v="PLAST"/>
    <s v="Q"/>
  </r>
  <r>
    <x v="3"/>
    <x v="0"/>
    <s v=""/>
    <s v=""/>
    <s v="COULO"/>
    <n v="7.38"/>
    <s v="DICO"/>
    <s v="DCCH"/>
    <s v="COULOIR"/>
    <s v="PLAST"/>
    <s v="2H"/>
  </r>
  <r>
    <x v="3"/>
    <x v="0"/>
    <s v=""/>
    <s v=""/>
    <s v="SAS"/>
    <n v="2"/>
    <s v="DICO"/>
    <s v="DCCH"/>
    <s v="SAS MONTE-CHARGE"/>
    <s v="PLAST"/>
    <s v="Q"/>
  </r>
  <r>
    <x v="3"/>
    <x v="0"/>
    <s v=""/>
    <s v=""/>
    <s v="COULO"/>
    <n v="26"/>
    <s v="DICO"/>
    <s v="DCCH"/>
    <s v="COULOIR"/>
    <s v="PLAST"/>
    <s v="2H"/>
  </r>
  <r>
    <x v="3"/>
    <x v="0"/>
    <s v=""/>
    <s v=""/>
    <s v="SAS"/>
    <n v="4.8"/>
    <s v="DICO"/>
    <s v="DCCH"/>
    <s v="SAS ENTREE"/>
    <s v="PLAST"/>
    <s v="Q"/>
  </r>
  <r>
    <x v="3"/>
    <x v="0"/>
    <s v=""/>
    <s v=""/>
    <s v="COULO"/>
    <n v="28"/>
    <s v="DICO"/>
    <s v="DCCH"/>
    <s v="COULOIR"/>
    <s v="PLAST"/>
    <s v="2H"/>
  </r>
  <r>
    <x v="3"/>
    <x v="0"/>
    <s v=""/>
    <s v=""/>
    <s v="COULO"/>
    <n v="32"/>
    <s v="DICO"/>
    <s v="DCCH"/>
    <s v="COULOIR"/>
    <s v="PLAST"/>
    <s v="2H"/>
  </r>
  <r>
    <x v="3"/>
    <x v="0"/>
    <s v=""/>
    <s v=""/>
    <s v="ESCAL"/>
    <n v="9.91"/>
    <s v="DICO"/>
    <s v="DCCH"/>
    <s v="ESCALIER"/>
    <s v="CIPEIN"/>
    <s v="M"/>
  </r>
  <r>
    <x v="3"/>
    <x v="0"/>
    <s v=""/>
    <s v="02"/>
    <s v="STOCK"/>
    <n v="7.5"/>
    <s v="DIST"/>
    <s v="GDIST"/>
    <s v="STOCKAGE DOCUMENTS"/>
    <s v="CIPEIN"/>
    <s v="H"/>
  </r>
  <r>
    <x v="3"/>
    <x v="0"/>
    <s v=""/>
    <s v="03"/>
    <s v="SERVI"/>
    <n v="7.2"/>
    <s v="DIST"/>
    <s v="GDIST"/>
    <s v="PHOTOCOPIEUR"/>
    <s v="PLAST"/>
    <s v="H"/>
  </r>
  <r>
    <x v="3"/>
    <x v="0"/>
    <s v=""/>
    <s v="04"/>
    <s v="BUREA"/>
    <n v="29"/>
    <s v="DIST"/>
    <s v="GDIST"/>
    <s v="BUREAU"/>
    <s v="PLAST"/>
    <s v="2M"/>
  </r>
  <r>
    <x v="3"/>
    <x v="0"/>
    <s v=""/>
    <s v="05"/>
    <s v="BUREA"/>
    <n v="16.600000000000001"/>
    <s v="DIST"/>
    <s v="GDIST"/>
    <s v="BUREAU"/>
    <s v="PLAST"/>
    <s v="2M"/>
  </r>
  <r>
    <x v="3"/>
    <x v="0"/>
    <s v=""/>
    <s v="06"/>
    <s v="BUREA"/>
    <n v="12.5"/>
    <s v="DIST"/>
    <s v="GDIST"/>
    <s v="BUREAU SECRETARIAT"/>
    <s v="PLAST"/>
    <s v="2M"/>
  </r>
  <r>
    <x v="3"/>
    <x v="0"/>
    <s v=""/>
    <s v="07"/>
    <s v="BUREA"/>
    <n v="27"/>
    <s v="DIST"/>
    <s v="GDIST"/>
    <s v="BUREAU"/>
    <s v="PLAST"/>
    <s v="2M"/>
  </r>
  <r>
    <x v="3"/>
    <x v="0"/>
    <s v=""/>
    <s v="08"/>
    <s v="SERVI"/>
    <n v="5.8"/>
    <s v="DIST"/>
    <s v="GDIST"/>
    <s v="PHOTOCOPIEUR + COURRIER + FAX"/>
    <s v="PLAST"/>
    <s v="H"/>
  </r>
  <r>
    <x v="3"/>
    <x v="0"/>
    <s v=""/>
    <s v="10"/>
    <s v="BUREA"/>
    <n v="22"/>
    <s v="DIST"/>
    <s v="GDIST"/>
    <s v="BUREAU"/>
    <s v="PLAST"/>
    <s v="2M"/>
  </r>
  <r>
    <x v="3"/>
    <x v="0"/>
    <s v=""/>
    <s v="11"/>
    <s v="LABOR"/>
    <n v="12"/>
    <s v="DIST"/>
    <s v="GDIST"/>
    <s v="LABORATOIRE"/>
    <s v="PLAST"/>
    <s v="H"/>
  </r>
  <r>
    <x v="3"/>
    <x v="0"/>
    <s v=""/>
    <s v="12"/>
    <s v="BUREA"/>
    <n v="24"/>
    <s v="DIST"/>
    <s v="GDIST"/>
    <s v="BUREAU"/>
    <s v="PLAST"/>
    <s v="2M"/>
  </r>
  <r>
    <x v="3"/>
    <x v="0"/>
    <s v=""/>
    <s v="13"/>
    <s v="BUREA"/>
    <n v="21"/>
    <s v="DIST"/>
    <s v="GDIST"/>
    <s v="BUREAU + LOCAL SERVEURS"/>
    <s v="PLAST"/>
    <s v="2M"/>
  </r>
  <r>
    <x v="3"/>
    <x v="0"/>
    <s v=""/>
    <s v="14"/>
    <s v="BUREA"/>
    <n v="17"/>
    <s v="DIST"/>
    <s v="GDIST"/>
    <s v="BUREAU"/>
    <s v="PLAST"/>
    <s v="2M"/>
  </r>
  <r>
    <x v="3"/>
    <x v="0"/>
    <s v=""/>
    <s v="15"/>
    <s v="BUREA"/>
    <n v="19.2"/>
    <s v="DIST"/>
    <s v="GDIST"/>
    <s v="BUREAU"/>
    <s v="PLAST"/>
    <s v="2M"/>
  </r>
  <r>
    <x v="3"/>
    <x v="0"/>
    <s v=""/>
    <s v="16 a"/>
    <s v="BUREA"/>
    <n v="20"/>
    <s v="DIST"/>
    <s v="GDIST"/>
    <s v="BUREAU"/>
    <s v="PLAST"/>
    <s v="2M"/>
  </r>
  <r>
    <x v="3"/>
    <x v="0"/>
    <s v=""/>
    <s v="16 b"/>
    <s v="BUREA"/>
    <n v="20"/>
    <s v="DIST"/>
    <s v="GDIST"/>
    <s v="BUREAU"/>
    <s v="PLAST"/>
    <s v="2M"/>
  </r>
  <r>
    <x v="3"/>
    <x v="0"/>
    <s v=""/>
    <s v="17"/>
    <s v="LECTU"/>
    <n v="113.72"/>
    <s v="DIST"/>
    <s v="GDIST"/>
    <s v="SALLE DE LECTURE"/>
    <s v="PLAST"/>
    <s v="H"/>
  </r>
  <r>
    <x v="3"/>
    <x v="0"/>
    <s v=""/>
    <s v="18"/>
    <s v="REUNI"/>
    <n v="38"/>
    <s v="DICO"/>
    <s v="DCCH"/>
    <s v="SALLE DE REUNION"/>
    <s v="PLAST"/>
    <s v="H"/>
  </r>
  <r>
    <x v="3"/>
    <x v="0"/>
    <s v=""/>
    <s v="19"/>
    <s v="INFORM"/>
    <n v="8"/>
    <s v="DIST"/>
    <s v="GDIST"/>
    <s v="SERVEURS"/>
    <s v="CIPEIN"/>
    <s v="H"/>
  </r>
  <r>
    <x v="3"/>
    <x v="0"/>
    <s v=""/>
    <s v="20"/>
    <s v="STOCK"/>
    <n v="47"/>
    <s v="DIST"/>
    <s v="GDIST"/>
    <s v="STOCKAGE 3 DOCUMENTS"/>
    <s v="CIPEIN"/>
    <s v="H"/>
  </r>
  <r>
    <x v="3"/>
    <x v="0"/>
    <s v=""/>
    <s v="21"/>
    <s v="BUREA"/>
    <n v="36.200000000000003"/>
    <s v="DIST"/>
    <s v="GDIST"/>
    <s v="BUREAU"/>
    <s v="PLAST"/>
    <s v="2M"/>
  </r>
  <r>
    <x v="3"/>
    <x v="0"/>
    <s v=""/>
    <s v="22"/>
    <s v="BUREA"/>
    <n v="13"/>
    <s v="DIST"/>
    <s v="GDIST"/>
    <s v="BUREAU"/>
    <s v="PLAST"/>
    <s v="2M"/>
  </r>
  <r>
    <x v="3"/>
    <x v="0"/>
    <s v=""/>
    <s v="23"/>
    <s v="BUREA"/>
    <n v="13"/>
    <s v="DIST"/>
    <s v="GDIST"/>
    <s v="BUREAU"/>
    <s v="PLAST"/>
    <s v="2M"/>
  </r>
  <r>
    <x v="4"/>
    <x v="0"/>
    <s v=""/>
    <s v=""/>
    <s v="ESCAL"/>
    <n v="19.8"/>
    <s v="DICO"/>
    <s v="DCCH"/>
    <s v="ESCALIER"/>
    <s v="CARRE"/>
    <s v="H"/>
  </r>
  <r>
    <x v="4"/>
    <x v="0"/>
    <s v=""/>
    <s v=""/>
    <s v="ESCAL"/>
    <n v="15"/>
    <s v="DICO"/>
    <s v="DCCH"/>
    <s v="ESCALIER"/>
    <s v="CARRE"/>
    <s v="M"/>
  </r>
  <r>
    <x v="4"/>
    <x v="0"/>
    <s v=""/>
    <s v=""/>
    <s v="COULO"/>
    <n v="50.7"/>
    <s v="DICO"/>
    <s v="DCCH"/>
    <s v="COULOIR"/>
    <s v="LINOL"/>
    <s v="H"/>
  </r>
  <r>
    <x v="4"/>
    <x v="0"/>
    <s v=""/>
    <s v="01"/>
    <s v="LABOR"/>
    <n v="12.55"/>
    <s v="DMAS"/>
    <s v=""/>
    <s v="LABORATOIRE"/>
    <s v="PLAST"/>
    <s v="H"/>
  </r>
  <r>
    <x v="4"/>
    <x v="0"/>
    <s v=""/>
    <s v="03"/>
    <s v="LABOR"/>
    <n v="13"/>
    <s v="DMAS"/>
    <s v=""/>
    <s v="LABORATOIRE"/>
    <s v="PLAST"/>
    <s v="H"/>
  </r>
  <r>
    <x v="4"/>
    <x v="0"/>
    <s v=""/>
    <s v="04"/>
    <s v="LABOR"/>
    <n v="25"/>
    <s v="DMAS"/>
    <s v=""/>
    <s v="SALLE LASER"/>
    <s v="PLAST"/>
    <s v="H"/>
  </r>
  <r>
    <x v="4"/>
    <x v="0"/>
    <s v=""/>
    <s v="05"/>
    <s v="BUREA"/>
    <n v="13"/>
    <s v="DMAS"/>
    <s v="EPIC"/>
    <s v="BUREAU"/>
    <s v="PLAST"/>
    <s v="2M"/>
  </r>
  <r>
    <x v="4"/>
    <x v="0"/>
    <s v=""/>
    <s v="07"/>
    <s v="LABOR"/>
    <n v="14.64"/>
    <s v="DMAS"/>
    <s v="EPIC"/>
    <s v="LABORATOIRE"/>
    <s v="PLAST"/>
    <s v="H"/>
  </r>
  <r>
    <x v="4"/>
    <x v="0"/>
    <s v=""/>
    <s v="08"/>
    <s v="LABOR"/>
    <n v="21.66"/>
    <s v="DMAS"/>
    <s v="EPIC"/>
    <s v="LABORATOIRE"/>
    <s v="PLAST"/>
    <s v="H"/>
  </r>
  <r>
    <x v="4"/>
    <x v="0"/>
    <s v=""/>
    <s v="09"/>
    <s v="LABOR"/>
    <n v="25.54"/>
    <s v="DMAS"/>
    <s v="EPIC"/>
    <s v="LABORATOIRE"/>
    <s v="PLAST"/>
    <s v="H"/>
  </r>
  <r>
    <x v="4"/>
    <x v="0"/>
    <s v=""/>
    <s v="12"/>
    <s v="LABOR"/>
    <n v="28"/>
    <s v="DMAS"/>
    <s v="EPIC"/>
    <s v="LABORATOIRE"/>
    <s v="LINOL"/>
    <s v="H"/>
  </r>
  <r>
    <x v="4"/>
    <x v="0"/>
    <s v=""/>
    <s v="13"/>
    <s v="LABOR"/>
    <n v="33.93"/>
    <s v="DMAS"/>
    <s v="EPIC"/>
    <s v="LABORATOIRE LASER"/>
    <s v="LINOL"/>
    <s v="H"/>
  </r>
  <r>
    <x v="4"/>
    <x v="0"/>
    <s v=""/>
    <s v="16"/>
    <s v="LABOR"/>
    <n v="17.850000000000001"/>
    <s v="DMAS"/>
    <s v="EPIC"/>
    <s v="LABORATOIRE"/>
    <s v="PLAST"/>
    <s v="H"/>
  </r>
  <r>
    <x v="4"/>
    <x v="0"/>
    <s v=""/>
    <s v="18"/>
    <s v="STOCK"/>
    <n v="30.48"/>
    <s v="DMAS"/>
    <s v="EPIC"/>
    <s v="LOCAL STOCKAGE"/>
    <s v="LINOL"/>
    <s v="H"/>
  </r>
  <r>
    <x v="4"/>
    <x v="0"/>
    <s v=""/>
    <s v="19"/>
    <s v="LABOR"/>
    <n v="16.45"/>
    <s v="DMAS"/>
    <s v="EPIC"/>
    <s v="LABORATOIRE"/>
    <s v="PLAST"/>
    <s v="H"/>
  </r>
  <r>
    <x v="4"/>
    <x v="1"/>
    <s v=""/>
    <s v=""/>
    <s v="COULO"/>
    <n v="50.7"/>
    <s v="DICO"/>
    <s v="DCCH"/>
    <s v="COULOIR"/>
    <s v="CARRE"/>
    <s v="H"/>
  </r>
  <r>
    <x v="4"/>
    <x v="1"/>
    <s v=""/>
    <s v=""/>
    <s v="ESCAL"/>
    <n v="18.100000000000001"/>
    <s v="DICO"/>
    <s v="DCCH"/>
    <s v="ESCALIER"/>
    <s v="CARRE"/>
    <s v="M"/>
  </r>
  <r>
    <x v="4"/>
    <x v="1"/>
    <s v=""/>
    <s v=""/>
    <s v="ESCAL"/>
    <n v="19.8"/>
    <s v="DICO"/>
    <s v="DCCH"/>
    <s v="ESCALIER"/>
    <s v="CARRE"/>
    <s v="H"/>
  </r>
  <r>
    <x v="4"/>
    <x v="1"/>
    <s v=""/>
    <s v="01"/>
    <s v="BUREA"/>
    <n v="12.4"/>
    <s v="DMAS"/>
    <s v="EPIC"/>
    <s v="BUREAU"/>
    <s v="MOQUE"/>
    <s v="2M"/>
  </r>
  <r>
    <x v="4"/>
    <x v="1"/>
    <s v=""/>
    <s v="03"/>
    <s v="BUREA"/>
    <n v="12.16"/>
    <s v="DMAS"/>
    <s v="EPIC"/>
    <s v="BUREAU"/>
    <s v="MOQUE"/>
    <s v="2M"/>
  </r>
  <r>
    <x v="4"/>
    <x v="1"/>
    <s v=""/>
    <s v="05"/>
    <s v="BUREA"/>
    <n v="14"/>
    <s v="DMAS"/>
    <s v="MC2"/>
    <s v="BUREAU"/>
    <s v="MOQUE"/>
    <s v="2M"/>
  </r>
  <r>
    <x v="4"/>
    <x v="1"/>
    <s v=""/>
    <s v="06"/>
    <s v="LABOR"/>
    <n v="25"/>
    <s v="DMAS"/>
    <s v=""/>
    <s v="LABORATOIRE"/>
    <s v="PLAST"/>
    <s v="H"/>
  </r>
  <r>
    <x v="4"/>
    <x v="1"/>
    <s v=""/>
    <s v="07"/>
    <s v="BUREA"/>
    <n v="12.73"/>
    <s v="DMAS"/>
    <s v="MC2"/>
    <s v="BUREAU"/>
    <s v="MOQUE"/>
    <s v="2M"/>
  </r>
  <r>
    <x v="4"/>
    <x v="1"/>
    <s v=""/>
    <s v="08"/>
    <s v="LABOR"/>
    <n v="13.48"/>
    <s v="DMAS"/>
    <s v=""/>
    <s v="LABORATOIRE"/>
    <s v="LINOL"/>
    <s v="H"/>
  </r>
  <r>
    <x v="4"/>
    <x v="1"/>
    <s v=""/>
    <s v="09"/>
    <s v="BUREA"/>
    <n v="12.88"/>
    <s v="DMAS"/>
    <s v="EPIC"/>
    <s v="BUREAU"/>
    <s v="MOQUE"/>
    <s v="2M"/>
  </r>
  <r>
    <x v="4"/>
    <x v="1"/>
    <s v=""/>
    <s v="10"/>
    <s v="STOCK"/>
    <n v="12.45"/>
    <s v="DMAS"/>
    <s v=""/>
    <s v="LOCAL STOCKAGE"/>
    <s v="PLAST"/>
    <s v="H"/>
  </r>
  <r>
    <x v="4"/>
    <x v="1"/>
    <s v=""/>
    <s v="11"/>
    <s v="BUREA"/>
    <n v="13.5"/>
    <s v="DMAS"/>
    <s v="EPIC"/>
    <s v="BUREAU"/>
    <s v="MOQUE"/>
    <s v="2M"/>
  </r>
  <r>
    <x v="4"/>
    <x v="1"/>
    <s v=""/>
    <s v="12"/>
    <s v="LABOR"/>
    <n v="28.28"/>
    <s v="DMAS"/>
    <s v=""/>
    <s v="LABORATOIRE"/>
    <s v="PLAST"/>
    <s v="H"/>
  </r>
  <r>
    <x v="4"/>
    <x v="1"/>
    <s v=""/>
    <s v="13"/>
    <s v="BUREA"/>
    <n v="12.12"/>
    <s v="DMAS"/>
    <s v="EPIC"/>
    <s v="CONSOLES"/>
    <s v="PLAST"/>
    <s v="2M"/>
  </r>
  <r>
    <x v="4"/>
    <x v="1"/>
    <s v=""/>
    <s v="15"/>
    <s v="BUREA"/>
    <n v="12"/>
    <s v="DMAS"/>
    <s v="EPIC"/>
    <s v="BUREAU"/>
    <s v="PLAST"/>
    <s v="2M"/>
  </r>
  <r>
    <x v="4"/>
    <x v="1"/>
    <s v=""/>
    <s v="16"/>
    <s v="STOCK"/>
    <n v="23.82"/>
    <s v="DMAS"/>
    <s v=""/>
    <s v="SALLE DE REUNION"/>
    <s v="MOQUE"/>
    <s v="H"/>
  </r>
  <r>
    <x v="4"/>
    <x v="1"/>
    <s v=""/>
    <s v="17"/>
    <s v="BUREA"/>
    <n v="12.5"/>
    <s v="DMAS"/>
    <s v=""/>
    <s v="BUREAU"/>
    <s v="PLAST"/>
    <s v="2M"/>
  </r>
  <r>
    <x v="4"/>
    <x v="1"/>
    <s v=""/>
    <s v="19"/>
    <s v="BUREA"/>
    <n v="11.15"/>
    <s v="DMAS"/>
    <s v=""/>
    <s v="BUREAU"/>
    <s v="PLAST"/>
    <s v="2M"/>
  </r>
  <r>
    <x v="4"/>
    <x v="1"/>
    <s v=""/>
    <s v="20"/>
    <s v="LABOR"/>
    <n v="24.22"/>
    <s v="DMAS"/>
    <s v=""/>
    <s v="LABORATOIRE en attente"/>
    <s v="CARRE"/>
    <s v="H"/>
  </r>
  <r>
    <x v="4"/>
    <x v="1"/>
    <s v=""/>
    <s v="21"/>
    <s v="SERVI"/>
    <n v="11.56"/>
    <s v="DMAS"/>
    <s v=""/>
    <s v="COURRIER"/>
    <s v="PLAST"/>
    <s v="H"/>
  </r>
  <r>
    <x v="4"/>
    <x v="2"/>
    <s v=""/>
    <s v=""/>
    <s v="ESCAL"/>
    <n v="19.8"/>
    <s v="DICO"/>
    <s v="DCCH"/>
    <s v="ESCALIER"/>
    <s v="CARRE"/>
    <s v="H"/>
  </r>
  <r>
    <x v="4"/>
    <x v="2"/>
    <s v=""/>
    <s v=""/>
    <s v="ESCAL"/>
    <n v="18.100000000000001"/>
    <s v="DICO"/>
    <s v="DCCH"/>
    <s v="ESCALIER"/>
    <s v="CARRE"/>
    <s v="M"/>
  </r>
  <r>
    <x v="4"/>
    <x v="2"/>
    <s v=""/>
    <s v=""/>
    <s v="COULO"/>
    <n v="49.2"/>
    <s v="DICO"/>
    <s v="DCCH"/>
    <s v="COULOIR"/>
    <s v="LINOL"/>
    <s v="H"/>
  </r>
  <r>
    <x v="4"/>
    <x v="2"/>
    <s v=""/>
    <s v="01"/>
    <s v="BUREA"/>
    <n v="12.9"/>
    <s v="DMAS"/>
    <s v="EPIC"/>
    <s v="BUREAU"/>
    <s v="PLAST"/>
    <s v="2M"/>
  </r>
  <r>
    <x v="4"/>
    <x v="2"/>
    <s v=""/>
    <s v="04"/>
    <s v="BUREA"/>
    <n v="12.32"/>
    <s v="DMAS"/>
    <s v="EPIC"/>
    <s v="BUREAU"/>
    <s v="MOQUE"/>
    <s v="2M"/>
  </r>
  <r>
    <x v="4"/>
    <x v="2"/>
    <s v=""/>
    <s v="05"/>
    <s v="BUREA"/>
    <n v="12.46"/>
    <s v="DMAS"/>
    <s v="DLEM"/>
    <s v="BUREAU"/>
    <s v="MOQUE"/>
    <s v="2M"/>
  </r>
  <r>
    <x v="4"/>
    <x v="2"/>
    <s v=""/>
    <s v="06"/>
    <s v="BUREA"/>
    <n v="11.97"/>
    <s v="DMAS"/>
    <s v="EPIC"/>
    <s v="BUREAU"/>
    <s v="PLAST"/>
    <s v="2M"/>
  </r>
  <r>
    <x v="4"/>
    <x v="2"/>
    <s v=""/>
    <s v="07"/>
    <s v="BUREA"/>
    <n v="11.085000000000001"/>
    <s v="DMAS"/>
    <s v="DLEM"/>
    <s v="BUREAU"/>
    <s v="MOQUE"/>
    <s v="2M"/>
  </r>
  <r>
    <x v="4"/>
    <x v="2"/>
    <s v=""/>
    <s v="08"/>
    <s v="BUREA"/>
    <n v="12.86"/>
    <s v="DMAS"/>
    <s v="EPIC"/>
    <s v="BUREAU"/>
    <s v="PLAST"/>
    <s v="2M"/>
  </r>
  <r>
    <x v="4"/>
    <x v="2"/>
    <s v=""/>
    <s v="09"/>
    <s v="BUREA"/>
    <n v="12.75"/>
    <s v="DMAS"/>
    <s v="DLEM"/>
    <s v="BUREAU"/>
    <s v="MOQUE"/>
    <s v="2M"/>
  </r>
  <r>
    <x v="4"/>
    <x v="2"/>
    <s v=""/>
    <s v="10"/>
    <s v="BUREA"/>
    <n v="11.47"/>
    <s v="DMAS"/>
    <s v="EPIC"/>
    <s v="BUREAU"/>
    <s v="MOQUE"/>
    <s v="2M"/>
  </r>
  <r>
    <x v="4"/>
    <x v="2"/>
    <s v=""/>
    <s v="11"/>
    <s v="BUREA"/>
    <n v="14.5"/>
    <s v="DMAS"/>
    <s v=""/>
    <s v="BUREAU"/>
    <s v="MOQUE"/>
    <s v="2M"/>
  </r>
  <r>
    <x v="4"/>
    <x v="2"/>
    <s v=""/>
    <s v="12"/>
    <s v="BUREA"/>
    <n v="12.13"/>
    <s v="DMAS"/>
    <s v="EPIC"/>
    <s v="BUREAU"/>
    <s v="PLAST"/>
    <s v="2M"/>
  </r>
  <r>
    <x v="4"/>
    <x v="2"/>
    <s v=""/>
    <s v="13"/>
    <s v="BUREA"/>
    <n v="13.45"/>
    <s v="DMAS"/>
    <s v="DLEM"/>
    <s v="BUREAU"/>
    <s v="MOQUE"/>
    <s v="2M"/>
  </r>
  <r>
    <x v="4"/>
    <x v="2"/>
    <s v=""/>
    <s v="14"/>
    <s v="BUREA"/>
    <n v="16.329999999999998"/>
    <s v="DMAS"/>
    <s v="EPIC"/>
    <s v="BUREAU"/>
    <s v="LINOL"/>
    <s v="2M"/>
  </r>
  <r>
    <x v="4"/>
    <x v="2"/>
    <s v=""/>
    <s v="15"/>
    <s v="BUREA"/>
    <n v="13.57"/>
    <s v="DMAS"/>
    <s v="DLEM"/>
    <s v="BUREAU"/>
    <s v="MOQUE"/>
    <s v="2M"/>
  </r>
  <r>
    <x v="4"/>
    <x v="2"/>
    <s v=""/>
    <s v="16"/>
    <s v="INFORM"/>
    <n v="9.8000000000000007"/>
    <s v="DSI"/>
    <s v="DSI"/>
    <s v="SERVEUR"/>
    <s v="PLAST"/>
    <s v="H"/>
  </r>
  <r>
    <x v="4"/>
    <x v="2"/>
    <s v=""/>
    <s v="17"/>
    <s v="REUNI"/>
    <n v="35.700000000000003"/>
    <s v="DICO"/>
    <s v="DCCH"/>
    <s v="SALLE COURS INFORMATIQUE"/>
    <s v="PLAST"/>
    <s v="H"/>
  </r>
  <r>
    <x v="4"/>
    <x v="2"/>
    <s v=""/>
    <s v="18"/>
    <s v="BUREA"/>
    <n v="15"/>
    <s v="DMAS"/>
    <s v="EPIC"/>
    <s v="BUREAU"/>
    <s v="MOQUE"/>
    <s v="2M"/>
  </r>
  <r>
    <x v="4"/>
    <x v="2"/>
    <s v=""/>
    <s v="20"/>
    <s v="BUREA"/>
    <n v="12.31"/>
    <s v="DMAS"/>
    <s v="EPIC"/>
    <s v="BUREAU"/>
    <s v="MOQUE"/>
    <s v="2M"/>
  </r>
  <r>
    <x v="4"/>
    <x v="2"/>
    <s v=""/>
    <s v="22"/>
    <s v="BUREA"/>
    <n v="10.68"/>
    <s v="DMAS"/>
    <s v=""/>
    <s v="BUREAU"/>
    <s v="MOQUE"/>
    <s v="2M"/>
  </r>
  <r>
    <x v="4"/>
    <x v="3"/>
    <s v=""/>
    <s v=""/>
    <s v="ESCAL"/>
    <n v="19.8"/>
    <s v="DICO"/>
    <s v="DCCH"/>
    <s v="ESCALIER"/>
    <s v="CARRE"/>
    <s v="H"/>
  </r>
  <r>
    <x v="4"/>
    <x v="3"/>
    <s v=""/>
    <s v=""/>
    <s v="COULO"/>
    <n v="48"/>
    <s v="DICO"/>
    <s v="DCCH"/>
    <s v="COULOIR"/>
    <s v="PLAST"/>
    <s v="H"/>
  </r>
  <r>
    <x v="4"/>
    <x v="3"/>
    <s v=""/>
    <s v=""/>
    <s v="ESCAL"/>
    <n v="18.100000000000001"/>
    <s v="DICO"/>
    <s v="DCCH"/>
    <s v="ESCALIER"/>
    <s v="CARRE"/>
    <s v="M"/>
  </r>
  <r>
    <x v="4"/>
    <x v="3"/>
    <s v=""/>
    <s v="04"/>
    <s v="COURS"/>
    <n v="25.72"/>
    <s v="DRH"/>
    <s v="ECFF"/>
    <s v="SALLE DE COURS"/>
    <s v="MOQUE"/>
    <s v="H"/>
  </r>
  <r>
    <x v="4"/>
    <x v="3"/>
    <s v=""/>
    <s v="07"/>
    <s v="BUREA"/>
    <n v="13.05"/>
    <s v="NAF"/>
    <s v="DCCH"/>
    <s v="BUREAU"/>
    <s v="MOQUE"/>
    <s v="2M"/>
  </r>
  <r>
    <x v="4"/>
    <x v="3"/>
    <s v=""/>
    <s v="08"/>
    <s v="BUREA"/>
    <n v="14.08"/>
    <s v="DICO"/>
    <s v="ANDHEO"/>
    <s v="BUREAU"/>
    <s v="MOQUE"/>
    <s v="2M"/>
  </r>
  <r>
    <x v="4"/>
    <x v="3"/>
    <s v=""/>
    <s v="10"/>
    <s v="BUREA"/>
    <n v="22.7"/>
    <s v="DICO"/>
    <s v="ANDHEO"/>
    <s v="BUREAU"/>
    <s v="MOQUE"/>
    <s v="2M"/>
  </r>
  <r>
    <x v="4"/>
    <x v="3"/>
    <s v=""/>
    <s v="14"/>
    <s v="BUREA"/>
    <n v="26.82"/>
    <s v="DICO"/>
    <s v="DCCH"/>
    <s v="BUREAU"/>
    <s v="MOQUE"/>
    <s v="2M"/>
  </r>
  <r>
    <x v="5"/>
    <x v="9"/>
    <s v=""/>
    <s v=""/>
    <s v="ESCAL"/>
    <n v="15.6"/>
    <s v="DICO"/>
    <s v="DCCH"/>
    <s v="ESCALIER"/>
    <s v="CIMEN"/>
    <s v="H"/>
  </r>
  <r>
    <x v="5"/>
    <x v="9"/>
    <s v=""/>
    <s v="11"/>
    <s v="LABOR"/>
    <n v="11.41"/>
    <s v="DMAS"/>
    <s v=""/>
    <s v="LABORATOIRE PHOTO"/>
    <s v="CIMEN"/>
    <s v="H"/>
  </r>
  <r>
    <x v="5"/>
    <x v="0"/>
    <s v=""/>
    <s v=""/>
    <s v="ESCAL"/>
    <n v="15.6"/>
    <s v="DICO"/>
    <s v="DCCH"/>
    <s v="ESCALIER"/>
    <s v="CARRE"/>
    <s v="H"/>
  </r>
  <r>
    <x v="5"/>
    <x v="0"/>
    <s v=""/>
    <s v=""/>
    <s v="ESCAL"/>
    <n v="16.559999999999999"/>
    <s v="DICO"/>
    <s v="DCCH"/>
    <s v="ESCALIER"/>
    <s v="CARRE"/>
    <s v="H"/>
  </r>
  <r>
    <x v="5"/>
    <x v="0"/>
    <s v=""/>
    <s v=""/>
    <s v="COULO"/>
    <n v="51.3"/>
    <s v="DICO"/>
    <s v="DCCH"/>
    <s v="COULOIR"/>
    <s v="CARRE"/>
    <s v="H"/>
  </r>
  <r>
    <x v="5"/>
    <x v="0"/>
    <s v=""/>
    <s v="01 03"/>
    <s v="INFORM"/>
    <n v="31.94"/>
    <s v="DMAS"/>
    <s v=""/>
    <s v="LABORATOIRE INFORMATIQUE"/>
    <s v="PLAST"/>
    <s v="H"/>
  </r>
  <r>
    <x v="5"/>
    <x v="0"/>
    <s v=""/>
    <s v="05"/>
    <s v="BUREA"/>
    <n v="15.66"/>
    <s v="DMAS"/>
    <s v=""/>
    <s v="BUREAU"/>
    <s v="MOQUE"/>
    <s v="2M"/>
  </r>
  <r>
    <x v="5"/>
    <x v="0"/>
    <s v=""/>
    <s v="06"/>
    <s v="BUREA"/>
    <n v="15.86"/>
    <s v="DMAS"/>
    <s v="DLEM"/>
    <s v="BUREAU"/>
    <s v="PLAST"/>
    <s v="2M"/>
  </r>
  <r>
    <x v="5"/>
    <x v="0"/>
    <s v=""/>
    <s v="07"/>
    <s v="BUREA"/>
    <n v="15.66"/>
    <s v="DMAS"/>
    <s v="EPIC"/>
    <s v="BUREAU"/>
    <s v="PLAST"/>
    <s v="2M"/>
  </r>
  <r>
    <x v="5"/>
    <x v="0"/>
    <s v=""/>
    <s v="08"/>
    <s v="BUREA"/>
    <n v="15.86"/>
    <s v="DMAS"/>
    <s v=""/>
    <s v="BUREAU"/>
    <s v="MOQUE"/>
    <s v="2M"/>
  </r>
  <r>
    <x v="5"/>
    <x v="0"/>
    <s v=""/>
    <s v="09"/>
    <s v="LABOR"/>
    <n v="14.8"/>
    <s v="DMAS"/>
    <s v=""/>
    <s v="LABORATOIRE DE CHIMIE"/>
    <s v="CARRE"/>
    <s v="H"/>
  </r>
  <r>
    <x v="5"/>
    <x v="0"/>
    <s v=""/>
    <s v="10"/>
    <s v="BUREA"/>
    <n v="15.66"/>
    <s v="DMAS"/>
    <s v=""/>
    <s v="BUREAU"/>
    <s v="MOQUE"/>
    <s v="2M"/>
  </r>
  <r>
    <x v="5"/>
    <x v="0"/>
    <s v=""/>
    <s v="12"/>
    <s v="BUREA"/>
    <n v="15.66"/>
    <s v="DMAS"/>
    <s v="EPIC"/>
    <s v="BUREAU"/>
    <s v="PLAST"/>
    <s v="2M"/>
  </r>
  <r>
    <x v="5"/>
    <x v="0"/>
    <s v=""/>
    <s v="14"/>
    <s v="BUREA"/>
    <n v="15.66"/>
    <s v="DMAS"/>
    <s v=""/>
    <s v="BUREAU"/>
    <s v="MOQUE"/>
    <s v="2M"/>
  </r>
  <r>
    <x v="5"/>
    <x v="0"/>
    <s v=""/>
    <s v="15"/>
    <s v="LABOR"/>
    <n v="46.98"/>
    <s v="DMAS"/>
    <s v=""/>
    <s v="LABORATOIRE MICROSONDE IONIQUE"/>
    <s v="LINOL"/>
    <s v="H"/>
  </r>
  <r>
    <x v="5"/>
    <x v="0"/>
    <s v=""/>
    <s v="16"/>
    <s v="INFORM"/>
    <n v="15.66"/>
    <s v="DMAS"/>
    <s v=""/>
    <s v="BUREAU - CONSOLES"/>
    <s v="PLAST"/>
    <s v="H"/>
  </r>
  <r>
    <x v="5"/>
    <x v="0"/>
    <s v=""/>
    <s v="17"/>
    <s v="LABOR"/>
    <n v="15.66"/>
    <s v="DMAS"/>
    <s v=""/>
    <s v="LOCAL TECHNIQUE"/>
    <s v="CARRE"/>
    <s v="H"/>
  </r>
  <r>
    <x v="5"/>
    <x v="0"/>
    <s v=""/>
    <s v="18"/>
    <s v="LABOR"/>
    <n v="33.479999999999997"/>
    <s v="DMAS"/>
    <s v=""/>
    <s v="LABORATOIRE MICROSONDE ELECTRONIQUE"/>
    <s v="PLAST"/>
    <s v="H"/>
  </r>
  <r>
    <x v="5"/>
    <x v="0"/>
    <s v=""/>
    <s v="19"/>
    <s v="LABOR"/>
    <n v="21.97"/>
    <s v="DMAS"/>
    <s v=""/>
    <s v="LABORATOIRE MICROSCOPES"/>
    <s v="CARRE"/>
    <s v="H"/>
  </r>
  <r>
    <x v="5"/>
    <x v="0"/>
    <s v=""/>
    <s v="20"/>
    <s v="LABOR"/>
    <n v="4.62"/>
    <s v="DMAS"/>
    <s v=""/>
    <s v="LOCAL DE CLIMATISATION"/>
    <s v="LINOL"/>
    <s v="H"/>
  </r>
  <r>
    <x v="5"/>
    <x v="0"/>
    <s v=""/>
    <s v="22"/>
    <s v="LABOR"/>
    <n v="18.3"/>
    <s v="DMAS"/>
    <s v=""/>
    <s v="LABORATOIRE MICROSCOPE"/>
    <s v="CARRE"/>
    <s v="H"/>
  </r>
  <r>
    <x v="5"/>
    <x v="1"/>
    <s v=""/>
    <s v=""/>
    <s v="ESCAL"/>
    <n v="16.5"/>
    <s v="DICO"/>
    <s v="DCCH"/>
    <s v="ESCALIER"/>
    <s v="CARRE"/>
    <s v="H"/>
  </r>
  <r>
    <x v="5"/>
    <x v="1"/>
    <s v=""/>
    <s v=""/>
    <s v="COULO"/>
    <n v="51.3"/>
    <s v="DICO"/>
    <s v="DCCH"/>
    <s v="COULOIR"/>
    <s v="PLAST"/>
    <s v="H"/>
  </r>
  <r>
    <x v="5"/>
    <x v="1"/>
    <s v=""/>
    <s v=""/>
    <s v="ESCAL"/>
    <n v="15.6"/>
    <s v="DICO"/>
    <s v="DCCH"/>
    <s v="ESCALIER"/>
    <s v="CARRE"/>
    <s v="H"/>
  </r>
  <r>
    <x v="5"/>
    <x v="1"/>
    <s v=""/>
    <s v="01"/>
    <s v="BUREA"/>
    <n v="15.86"/>
    <s v="DMAS"/>
    <s v=""/>
    <s v="BUREAU"/>
    <s v="MOQUE"/>
    <s v="2M"/>
  </r>
  <r>
    <x v="5"/>
    <x v="1"/>
    <s v=""/>
    <s v="03"/>
    <s v="BUREA"/>
    <n v="15.66"/>
    <s v="DMAS"/>
    <s v="LEM"/>
    <s v="BUREAU"/>
    <s v="MOQUE"/>
    <s v="2M"/>
  </r>
  <r>
    <x v="5"/>
    <x v="1"/>
    <s v=""/>
    <s v="05"/>
    <s v="BUREA"/>
    <n v="15.66"/>
    <s v="DMAS"/>
    <s v=""/>
    <s v="BUREAU"/>
    <s v="MOQUE"/>
    <s v="2M"/>
  </r>
  <r>
    <x v="5"/>
    <x v="1"/>
    <s v=""/>
    <s v="06"/>
    <s v="BUREA"/>
    <n v="15.86"/>
    <s v="DMAS"/>
    <s v=""/>
    <s v="BUREAU"/>
    <s v="MOQUE"/>
    <s v="2M"/>
  </r>
  <r>
    <x v="5"/>
    <x v="1"/>
    <s v=""/>
    <s v="07"/>
    <s v="BUREA"/>
    <n v="15.4"/>
    <s v="DMAS"/>
    <s v="MMAS"/>
    <s v="BUREAU"/>
    <s v="MOQUE"/>
    <s v="2M"/>
  </r>
  <r>
    <x v="5"/>
    <x v="1"/>
    <s v=""/>
    <s v="08"/>
    <s v="BUREA"/>
    <n v="14.4"/>
    <s v="DMAS"/>
    <s v="DLEM"/>
    <s v="BUREAU"/>
    <s v="MOQUE"/>
    <s v="2M"/>
  </r>
  <r>
    <x v="5"/>
    <x v="1"/>
    <s v=""/>
    <s v="09"/>
    <s v="BUREA"/>
    <n v="15.5"/>
    <s v="DMAS"/>
    <s v=""/>
    <s v="BUREAU"/>
    <s v="MOQUE"/>
    <s v="2M"/>
  </r>
  <r>
    <x v="5"/>
    <x v="1"/>
    <s v=""/>
    <s v="10"/>
    <s v="BUREA"/>
    <n v="14.26"/>
    <s v="DMAS"/>
    <s v="DLEM"/>
    <s v="BUREAU"/>
    <s v="MOQUE"/>
    <s v="2M"/>
  </r>
  <r>
    <x v="5"/>
    <x v="1"/>
    <s v=""/>
    <s v="11"/>
    <s v="STOCK"/>
    <n v="28.86"/>
    <s v="DMAS"/>
    <s v=""/>
    <s v="SALLE DE REUNION"/>
    <s v="CARRE"/>
    <s v="H"/>
  </r>
  <r>
    <x v="5"/>
    <x v="1"/>
    <s v=""/>
    <s v="12"/>
    <s v="BUREA"/>
    <n v="15.6"/>
    <s v="DMAS"/>
    <s v="DLEM"/>
    <s v="BUREAU"/>
    <s v="MOQUE"/>
    <s v="2M"/>
  </r>
  <r>
    <x v="5"/>
    <x v="1"/>
    <s v=""/>
    <s v="14"/>
    <s v="BUREA"/>
    <n v="15.6"/>
    <s v="DMAS"/>
    <s v=""/>
    <s v="BUREAU"/>
    <s v="MOQUE"/>
    <s v="2M"/>
  </r>
  <r>
    <x v="5"/>
    <x v="1"/>
    <s v=""/>
    <s v="15"/>
    <s v="BUREA"/>
    <n v="18.53"/>
    <s v="DMAS"/>
    <s v="DLEM"/>
    <s v="BUREAU"/>
    <s v="MOQUE"/>
    <s v="2M"/>
  </r>
  <r>
    <x v="5"/>
    <x v="1"/>
    <s v=""/>
    <s v="16"/>
    <s v="BUREA"/>
    <n v="15.66"/>
    <s v="DMAS"/>
    <s v="DLEM"/>
    <s v="BUREAU"/>
    <s v="MOQUE"/>
    <s v="2M"/>
  </r>
  <r>
    <x v="5"/>
    <x v="1"/>
    <s v=""/>
    <s v="17"/>
    <s v="BUREA"/>
    <n v="16.07"/>
    <s v="DMAS"/>
    <s v=""/>
    <s v="BUREAU SECRETARIAT"/>
    <s v="MOQUE"/>
    <s v="2M"/>
  </r>
  <r>
    <x v="5"/>
    <x v="1"/>
    <s v=""/>
    <s v="18"/>
    <s v="BUREA"/>
    <n v="15.66"/>
    <s v="DMAS"/>
    <s v="DLEM"/>
    <s v="BUREAU"/>
    <s v="MOQUE"/>
    <s v="2M"/>
  </r>
  <r>
    <x v="5"/>
    <x v="1"/>
    <s v=""/>
    <s v="19A"/>
    <s v="SAS"/>
    <n v="4"/>
    <s v="DMAS"/>
    <s v=""/>
    <s v="SAS COULOIR LABO PHOTO"/>
    <s v="PLAST"/>
    <s v="H"/>
  </r>
  <r>
    <x v="5"/>
    <x v="1"/>
    <s v=""/>
    <s v="19B"/>
    <s v="BUREA"/>
    <n v="10.41"/>
    <s v="DMAS"/>
    <s v=""/>
    <s v="BUREAU"/>
    <s v="MOQUE"/>
    <s v="2M"/>
  </r>
  <r>
    <x v="5"/>
    <x v="1"/>
    <s v=""/>
    <s v="20"/>
    <s v="REPOS"/>
    <n v="43.7"/>
    <s v="DMAS"/>
    <s v=""/>
    <s v="SALLE DE REUNION"/>
    <s v="LINOL"/>
    <s v="H"/>
  </r>
  <r>
    <x v="5"/>
    <x v="1"/>
    <s v=""/>
    <s v="21"/>
    <s v="LABOR"/>
    <n v="14.6"/>
    <s v="DMAS"/>
    <s v=""/>
    <s v="LABORATOIRE PHOTO"/>
    <s v="CARRE"/>
    <s v="H"/>
  </r>
  <r>
    <x v="6"/>
    <x v="9"/>
    <s v=""/>
    <s v=""/>
    <s v="ESCAL"/>
    <n v="11.25"/>
    <s v="DICO"/>
    <s v="DCCH"/>
    <s v="ESCALIER"/>
    <s v="CIMEN"/>
    <s v="H"/>
  </r>
  <r>
    <x v="6"/>
    <x v="9"/>
    <s v=""/>
    <s v=""/>
    <s v="ESCAL"/>
    <n v="15.1"/>
    <s v="DICO"/>
    <s v="DCCH"/>
    <s v="ESCALIER"/>
    <s v="CARRE"/>
    <s v="H"/>
  </r>
  <r>
    <x v="6"/>
    <x v="9"/>
    <s v=""/>
    <s v=""/>
    <s v="HALL"/>
    <n v="21.84"/>
    <s v="DICO"/>
    <s v="DCCH"/>
    <s v="HALL"/>
    <s v="CIMEN"/>
    <s v="H"/>
  </r>
  <r>
    <x v="6"/>
    <x v="9"/>
    <s v=""/>
    <s v="01"/>
    <s v="INFORM"/>
    <n v="21.67"/>
    <s v="DMAS"/>
    <s v=""/>
    <s v="INFORMATIQUE"/>
    <s v="PLAST"/>
    <s v="H"/>
  </r>
  <r>
    <x v="6"/>
    <x v="9"/>
    <s v=""/>
    <s v="02"/>
    <s v="LABOR"/>
    <n v="179.75"/>
    <s v="DMAS"/>
    <s v=""/>
    <s v="LABORATOIRE D'ESSAI"/>
    <s v="CARRE"/>
    <s v="H"/>
  </r>
  <r>
    <x v="6"/>
    <x v="0"/>
    <s v=""/>
    <s v=""/>
    <s v="COULO"/>
    <n v="41.6"/>
    <s v="DICO"/>
    <s v="DCCH"/>
    <s v="COULOIR"/>
    <s v="CARRE"/>
    <s v="H"/>
  </r>
  <r>
    <x v="6"/>
    <x v="0"/>
    <s v=""/>
    <s v=""/>
    <s v="ESCAL"/>
    <n v="31.45"/>
    <s v="DICO"/>
    <s v="DCCH"/>
    <s v="ESCALIER"/>
    <s v="CARRE"/>
    <s v="H"/>
  </r>
  <r>
    <x v="6"/>
    <x v="0"/>
    <s v=""/>
    <s v=""/>
    <s v="ESCAL"/>
    <n v="36.5"/>
    <s v="DICO"/>
    <s v="DCCH"/>
    <s v="ESCALIER"/>
    <s v="CARRE"/>
    <s v="H"/>
  </r>
  <r>
    <x v="6"/>
    <x v="0"/>
    <s v=""/>
    <s v="01"/>
    <s v="ATELI"/>
    <n v="31.7"/>
    <s v="DMAS"/>
    <s v=""/>
    <s v="ATELIER"/>
    <s v="CARRE"/>
    <s v="H"/>
  </r>
  <r>
    <x v="6"/>
    <x v="0"/>
    <s v=""/>
    <s v="05"/>
    <s v="LABOR"/>
    <n v="15.66"/>
    <s v="DMAS"/>
    <s v=""/>
    <s v="LABORATOIRE"/>
    <s v="MOQUE"/>
    <s v="H"/>
  </r>
  <r>
    <x v="6"/>
    <x v="0"/>
    <s v=""/>
    <s v="06"/>
    <s v="BUREA"/>
    <n v="15.66"/>
    <s v="DMAS"/>
    <s v="SIAM"/>
    <s v="BUREAU"/>
    <s v="PLAST"/>
    <s v="2M"/>
  </r>
  <r>
    <x v="6"/>
    <x v="0"/>
    <s v=""/>
    <s v="08"/>
    <s v="BUREA"/>
    <n v="15.66"/>
    <s v="DMAS"/>
    <s v="SIAM"/>
    <s v="BUREAU"/>
    <s v="MOQUE"/>
    <s v="2M"/>
  </r>
  <r>
    <x v="6"/>
    <x v="0"/>
    <s v=""/>
    <s v="09"/>
    <s v="LABOR"/>
    <n v="31.7"/>
    <s v="DMAS"/>
    <s v=""/>
    <s v="LABORATOIRE DE CHIMIE"/>
    <s v="CARRE"/>
    <s v="H"/>
  </r>
  <r>
    <x v="6"/>
    <x v="0"/>
    <s v=""/>
    <s v="10"/>
    <s v="LABOR"/>
    <n v="15.66"/>
    <s v="DMAS"/>
    <s v=""/>
    <s v="LABORATOIRE"/>
    <s v="PLAST"/>
    <s v="H"/>
  </r>
  <r>
    <x v="6"/>
    <x v="0"/>
    <s v=""/>
    <s v="11"/>
    <s v="BUREA"/>
    <n v="15.66"/>
    <s v="DMAS"/>
    <s v="SIAM"/>
    <s v="BUREAU"/>
    <s v="PLAST"/>
    <s v="2M"/>
  </r>
  <r>
    <x v="6"/>
    <x v="0"/>
    <s v=""/>
    <s v="12"/>
    <s v="LABOR"/>
    <n v="15.66"/>
    <s v="DMAS"/>
    <s v=""/>
    <s v="LABORATOIRE DE CHIMIE"/>
    <s v="PLAST"/>
    <s v="H"/>
  </r>
  <r>
    <x v="6"/>
    <x v="0"/>
    <s v=""/>
    <s v="13"/>
    <s v="BUREA"/>
    <n v="15.66"/>
    <s v="DMAS"/>
    <s v="SIAM"/>
    <s v="BUREAU"/>
    <s v="PLAST"/>
    <s v="2M"/>
  </r>
  <r>
    <x v="6"/>
    <x v="0"/>
    <s v=""/>
    <s v="14"/>
    <s v="LABOR"/>
    <n v="15.66"/>
    <s v="DMAS"/>
    <s v=""/>
    <s v="LABORATOIRE"/>
    <s v="PLAST"/>
    <s v="H"/>
  </r>
  <r>
    <x v="6"/>
    <x v="0"/>
    <s v=""/>
    <s v="16"/>
    <s v="BUREA"/>
    <n v="15.66"/>
    <s v="DMAS"/>
    <s v="SIAM"/>
    <s v="BUREAU"/>
    <s v="PLAST"/>
    <s v="2M"/>
  </r>
  <r>
    <x v="6"/>
    <x v="0"/>
    <s v=""/>
    <s v="17"/>
    <s v="LABOR"/>
    <n v="31.7"/>
    <s v="DMAS"/>
    <s v=""/>
    <s v="LABORATOIRE DE CHIMIE"/>
    <s v="CARRE"/>
    <s v="H"/>
  </r>
  <r>
    <x v="6"/>
    <x v="0"/>
    <s v=""/>
    <s v="18"/>
    <s v="BUREA"/>
    <n v="15.66"/>
    <s v="DMAS"/>
    <s v="SIAM"/>
    <s v="BUREAU"/>
    <s v="PLAST"/>
    <s v="2M"/>
  </r>
  <r>
    <x v="6"/>
    <x v="0"/>
    <s v=""/>
    <s v="20"/>
    <s v="LABOR"/>
    <n v="15.66"/>
    <s v="DMAS"/>
    <s v=""/>
    <s v="LABORATOIRE PHYSIQUE"/>
    <s v="CARRE"/>
    <s v="H"/>
  </r>
  <r>
    <x v="6"/>
    <x v="0"/>
    <s v=""/>
    <s v="22"/>
    <s v="LABOR"/>
    <n v="15.66"/>
    <s v="DMAS"/>
    <s v=""/>
    <s v="LABORATOIRE"/>
    <s v="CARRE"/>
    <s v="H"/>
  </r>
  <r>
    <x v="6"/>
    <x v="0"/>
    <s v=""/>
    <s v="24"/>
    <s v="VESTI"/>
    <n v="17.23"/>
    <s v="DMAS"/>
    <s v=""/>
    <s v="VESTIAIRES"/>
    <s v="PLAST"/>
    <s v="2H"/>
  </r>
  <r>
    <x v="6"/>
    <x v="1"/>
    <s v=""/>
    <s v=""/>
    <s v="ESCAL"/>
    <n v="31.45"/>
    <s v="DICO"/>
    <s v="DCCH"/>
    <s v="ESCALIER"/>
    <s v="CARRE"/>
    <s v="H"/>
  </r>
  <r>
    <x v="6"/>
    <x v="1"/>
    <s v=""/>
    <s v=""/>
    <s v="COULO"/>
    <n v="41.6"/>
    <s v="DICO"/>
    <s v="DCCH"/>
    <s v="COULOIR"/>
    <s v="CARRE"/>
    <s v="H"/>
  </r>
  <r>
    <x v="6"/>
    <x v="1"/>
    <s v=""/>
    <s v=""/>
    <s v="ESCAL"/>
    <n v="27.2"/>
    <s v="DICO"/>
    <s v="DCCH"/>
    <s v="ESCALIER"/>
    <s v="CARRE"/>
    <s v="H"/>
  </r>
  <r>
    <x v="6"/>
    <x v="1"/>
    <s v=""/>
    <s v="01"/>
    <s v="LABOR"/>
    <n v="31.7"/>
    <s v="DMAS"/>
    <s v=""/>
    <s v="LABORATOIRE D'INJECTION"/>
    <s v="CARRE"/>
    <s v="H"/>
  </r>
  <r>
    <x v="6"/>
    <x v="1"/>
    <s v=""/>
    <s v="05"/>
    <s v="BUREA"/>
    <n v="15.66"/>
    <s v="DMAS"/>
    <s v="SIAM"/>
    <s v="BUREAU"/>
    <s v="PLAST"/>
    <s v="2M"/>
  </r>
  <r>
    <x v="6"/>
    <x v="1"/>
    <s v=""/>
    <s v="06"/>
    <s v="LABOR"/>
    <n v="12"/>
    <s v="DMAS"/>
    <s v=""/>
    <s v="FOUR DE DESULFURISATION"/>
    <s v="PLAST"/>
    <s v="H"/>
  </r>
  <r>
    <x v="6"/>
    <x v="1"/>
    <s v=""/>
    <s v="07"/>
    <s v="LABOR"/>
    <n v="31.7"/>
    <s v="DMAS"/>
    <s v=""/>
    <s v="DEPOTS CHIMIQUES EN PHASE  VAPEUR"/>
    <s v="CARRE"/>
    <s v="H"/>
  </r>
  <r>
    <x v="6"/>
    <x v="1"/>
    <s v=""/>
    <s v="08"/>
    <s v="LABOR"/>
    <n v="24"/>
    <s v="DMAS"/>
    <s v=""/>
    <s v="LABORATOIRE DE CORROSION"/>
    <s v="CARRE"/>
    <s v="H"/>
  </r>
  <r>
    <x v="6"/>
    <x v="1"/>
    <s v=""/>
    <s v="10"/>
    <s v="LABOR"/>
    <n v="14"/>
    <s v="DMAS"/>
    <s v=""/>
    <s v="LABORATOIRE DE CHIMIE"/>
    <s v="CARRE"/>
    <s v="H"/>
  </r>
  <r>
    <x v="6"/>
    <x v="1"/>
    <s v=""/>
    <s v="11"/>
    <s v="BUREA"/>
    <n v="14.82"/>
    <s v="DMAS"/>
    <s v="SIAM"/>
    <s v="BUREAU"/>
    <s v="PLAST"/>
    <s v="2M"/>
  </r>
  <r>
    <x v="6"/>
    <x v="1"/>
    <s v=""/>
    <s v="12"/>
    <s v="LABOR"/>
    <n v="15.66"/>
    <s v="DMAS"/>
    <s v=""/>
    <s v="LOCAL COMMUN AVEC DMSC - LABORATOIRE DE CHIMIE - TRAITEMENT THERMIQUE"/>
    <s v="PLAST"/>
    <s v="H"/>
  </r>
  <r>
    <x v="6"/>
    <x v="1"/>
    <s v=""/>
    <s v="14"/>
    <s v="LABOR"/>
    <n v="47.56"/>
    <s v="DMAS"/>
    <s v=""/>
    <s v="LABORATOIRE DE CHIMIE"/>
    <s v="CARRE"/>
    <s v="H"/>
  </r>
  <r>
    <x v="6"/>
    <x v="1"/>
    <s v=""/>
    <s v="15"/>
    <s v="LABOR"/>
    <n v="31.7"/>
    <s v="DMAS"/>
    <s v=""/>
    <s v="SALLE DE PHYSIQUE"/>
    <s v="CARRE"/>
    <s v="H"/>
  </r>
  <r>
    <x v="6"/>
    <x v="1"/>
    <s v=""/>
    <s v="17"/>
    <s v="BUREA"/>
    <n v="15.38"/>
    <s v="DMAS"/>
    <s v=""/>
    <s v="BUREAU"/>
    <s v="CARRE"/>
    <s v="2M"/>
  </r>
  <r>
    <x v="6"/>
    <x v="1"/>
    <s v=""/>
    <s v="19"/>
    <s v="LABOR"/>
    <n v="26"/>
    <s v="DMAS"/>
    <s v=""/>
    <s v="LABORATOIRE"/>
    <s v="PLAST"/>
    <s v="H"/>
  </r>
  <r>
    <x v="6"/>
    <x v="1"/>
    <s v=""/>
    <s v="20"/>
    <s v="LABOR"/>
    <n v="14.96"/>
    <s v="DMAS"/>
    <s v=""/>
    <s v="LABORATOIRE"/>
    <s v="PLAST"/>
    <s v="H"/>
  </r>
  <r>
    <x v="6"/>
    <x v="1"/>
    <s v=""/>
    <s v="22"/>
    <s v="LABOR"/>
    <n v="15.66"/>
    <s v="DMAS"/>
    <s v=""/>
    <s v="LABORATOIRE"/>
    <s v="CARRE"/>
    <s v="H"/>
  </r>
  <r>
    <x v="6"/>
    <x v="1"/>
    <s v=""/>
    <s v="26"/>
    <s v="LABOR"/>
    <n v="16.32"/>
    <s v="DMAS"/>
    <s v=""/>
    <s v="LABORATOIRE"/>
    <s v="CARRE"/>
    <s v="H"/>
  </r>
  <r>
    <x v="7"/>
    <x v="9"/>
    <s v=""/>
    <s v=""/>
    <s v="ESCAL"/>
    <n v="15.75"/>
    <s v="DICO"/>
    <s v="DCCH"/>
    <s v="ESCALIER"/>
    <s v="CIMEN"/>
    <s v="H"/>
  </r>
  <r>
    <x v="7"/>
    <x v="9"/>
    <s v=""/>
    <s v=""/>
    <s v="ESCAL"/>
    <n v="19.8"/>
    <s v="DICO"/>
    <s v="DCCH"/>
    <s v="ESCALIER"/>
    <s v="CIMEN"/>
    <s v="M"/>
  </r>
  <r>
    <x v="7"/>
    <x v="9"/>
    <s v=""/>
    <s v="13"/>
    <s v="LABOR"/>
    <n v="20.09"/>
    <s v="DMAS"/>
    <s v=""/>
    <s v="GROUPE HYDRAULIQUE"/>
    <s v="CIMEN"/>
    <s v="H"/>
  </r>
  <r>
    <x v="7"/>
    <x v="0"/>
    <s v=""/>
    <s v=""/>
    <s v="COULO"/>
    <n v="91.36"/>
    <s v="DICO"/>
    <s v="DCCH"/>
    <s v="COULOIR"/>
    <s v="PLAST"/>
    <s v="H"/>
  </r>
  <r>
    <x v="7"/>
    <x v="0"/>
    <s v=""/>
    <s v=""/>
    <s v="ESCAL"/>
    <n v="25.4"/>
    <s v="DICO"/>
    <s v="DCCH"/>
    <s v="ESCALIER"/>
    <s v="CARRE"/>
    <s v="H"/>
  </r>
  <r>
    <x v="7"/>
    <x v="0"/>
    <s v=""/>
    <s v=""/>
    <s v="HALL"/>
    <n v="61.68"/>
    <s v="DICO"/>
    <s v="DCCH"/>
    <s v="HALL"/>
    <s v="CARRE"/>
    <s v="Q"/>
  </r>
  <r>
    <x v="7"/>
    <x v="0"/>
    <s v=""/>
    <s v="01"/>
    <s v="STOCK"/>
    <n v="11.08"/>
    <s v="DAAA"/>
    <s v=""/>
    <s v="STOCKAGE MATERIEL HYDRAULIQUE"/>
    <s v="LINOL"/>
    <s v="H"/>
  </r>
  <r>
    <x v="7"/>
    <x v="0"/>
    <s v=""/>
    <s v="03"/>
    <s v="STOCK"/>
    <n v="11.62"/>
    <s v="DAAA"/>
    <s v=""/>
    <s v="STOCKAGE MATERIELS HYDRAULIQUE"/>
    <s v="CIMEN"/>
    <s v="H"/>
  </r>
  <r>
    <x v="7"/>
    <x v="0"/>
    <s v=""/>
    <s v="05"/>
    <s v="ATELI"/>
    <n v="12"/>
    <s v="DAAA"/>
    <s v="ADSE"/>
    <s v="SALLE DE MONTAGE MECANIQUE"/>
    <s v="PLAST"/>
    <s v="H"/>
  </r>
  <r>
    <x v="7"/>
    <x v="0"/>
    <s v=""/>
    <s v="07"/>
    <s v="STOCK"/>
    <n v="20.55"/>
    <s v="DAAA"/>
    <s v="ADSE"/>
    <s v="STOCKAGE MATERIELS ELECTRONIQUE"/>
    <s v="LINOL"/>
    <s v="H"/>
  </r>
  <r>
    <x v="7"/>
    <x v="0"/>
    <s v=""/>
    <s v="12"/>
    <s v="LABOR"/>
    <n v="74"/>
    <s v="DAAA"/>
    <s v="ADSE"/>
    <s v="LABORATOIRE D'ESSAI DE VIBRATION"/>
    <s v="CIMEN"/>
    <s v="H"/>
  </r>
  <r>
    <x v="7"/>
    <x v="0"/>
    <s v=""/>
    <s v="14"/>
    <s v="INFORM"/>
    <n v="15.74"/>
    <s v="DAAA"/>
    <s v="ADSE"/>
    <s v="SALLE INFORMATIQUE"/>
    <s v="PLAST"/>
    <s v="H"/>
  </r>
  <r>
    <x v="7"/>
    <x v="0"/>
    <s v=""/>
    <s v="20"/>
    <s v="INFORM"/>
    <n v="14.78"/>
    <s v="DAAA"/>
    <s v="ADSE"/>
    <s v="ORDINATEURS"/>
    <s v="PLAST"/>
    <s v="H"/>
  </r>
  <r>
    <x v="7"/>
    <x v="1"/>
    <s v=""/>
    <s v=""/>
    <s v="ESCAL"/>
    <n v="27.76"/>
    <s v="DICO"/>
    <s v="DCCH"/>
    <s v="ESCALIER"/>
    <s v="CARRE"/>
    <s v="H"/>
  </r>
  <r>
    <x v="7"/>
    <x v="1"/>
    <s v=""/>
    <s v=""/>
    <s v="COULO"/>
    <n v="44.4"/>
    <s v="DICO"/>
    <s v="DCCH"/>
    <s v="COULOIR"/>
    <s v="CARRE"/>
    <s v="H"/>
  </r>
  <r>
    <x v="7"/>
    <x v="1"/>
    <s v=""/>
    <s v=""/>
    <s v="ESCAL"/>
    <n v="19.8"/>
    <s v="DICO"/>
    <s v="DCCH"/>
    <s v="ESCALIER"/>
    <s v="CARRE"/>
    <s v="M"/>
  </r>
  <r>
    <x v="7"/>
    <x v="1"/>
    <s v=""/>
    <s v="03"/>
    <s v="REUNI"/>
    <n v="20.63"/>
    <s v="DICO"/>
    <s v="DCCH"/>
    <s v="SALLE DE REUNION"/>
    <s v="PLAST"/>
    <s v="H"/>
  </r>
  <r>
    <x v="7"/>
    <x v="1"/>
    <s v=""/>
    <s v="05"/>
    <s v="BUREA"/>
    <n v="8.3699999999999992"/>
    <s v="DMAS"/>
    <s v=""/>
    <s v="BUREAU"/>
    <s v="PLAST"/>
    <s v="2M"/>
  </r>
  <r>
    <x v="7"/>
    <x v="1"/>
    <s v=""/>
    <s v="06"/>
    <s v="BUREA"/>
    <n v="14"/>
    <s v="DMAS"/>
    <s v="M3S"/>
    <s v="BUREAU"/>
    <s v="PLAST"/>
    <s v="2M"/>
  </r>
  <r>
    <x v="7"/>
    <x v="1"/>
    <s v=""/>
    <s v="07"/>
    <s v="BUREA"/>
    <n v="11.72"/>
    <s v="DMAS"/>
    <s v="MS2"/>
    <s v="BUREAU"/>
    <s v="PLAST"/>
    <s v="2M"/>
  </r>
  <r>
    <x v="7"/>
    <x v="1"/>
    <s v=""/>
    <s v="08"/>
    <s v="BUREA"/>
    <n v="15.6"/>
    <s v="DMAS"/>
    <s v="M3S"/>
    <s v="BUREAU"/>
    <s v="PLAST"/>
    <s v="2M"/>
  </r>
  <r>
    <x v="7"/>
    <x v="1"/>
    <s v=""/>
    <s v="09"/>
    <s v="BUREA"/>
    <n v="9.0399999999999991"/>
    <s v="DMAS"/>
    <s v="MS2"/>
    <s v="BUREAU"/>
    <s v="PLAST"/>
    <s v="2M"/>
  </r>
  <r>
    <x v="7"/>
    <x v="1"/>
    <s v=""/>
    <s v="10B"/>
    <s v="BUREA"/>
    <n v="16.25"/>
    <s v="DMAS"/>
    <s v="M3S"/>
    <s v="BUREAU"/>
    <s v="MOQUE"/>
    <s v="2M"/>
  </r>
  <r>
    <x v="7"/>
    <x v="1"/>
    <s v=""/>
    <s v="11"/>
    <s v="BUREA"/>
    <n v="9"/>
    <s v="DMAS"/>
    <s v="MS2"/>
    <s v="BUREAU"/>
    <s v="PLAST"/>
    <s v="2M"/>
  </r>
  <r>
    <x v="7"/>
    <x v="1"/>
    <s v=""/>
    <s v="12A"/>
    <s v="BUREA"/>
    <n v="13"/>
    <s v="DMAS"/>
    <s v="M3S"/>
    <s v="CONSOLES"/>
    <s v="PLAST"/>
    <s v="2M"/>
  </r>
  <r>
    <x v="7"/>
    <x v="1"/>
    <s v=""/>
    <s v="12B"/>
    <s v="INFORM"/>
    <n v="10"/>
    <s v="DMAS"/>
    <s v=""/>
    <s v="BUREAU"/>
    <s v="PLAST"/>
    <s v="H"/>
  </r>
  <r>
    <x v="7"/>
    <x v="1"/>
    <s v=""/>
    <s v="13"/>
    <s v="BUREA"/>
    <n v="10"/>
    <s v="DMAS"/>
    <s v=""/>
    <s v="BUREAU"/>
    <s v="PLAST"/>
    <s v="2M"/>
  </r>
  <r>
    <x v="7"/>
    <x v="1"/>
    <s v=""/>
    <s v="14"/>
    <s v="BUREA"/>
    <n v="11"/>
    <s v="DMAS"/>
    <s v="M3S"/>
    <s v="BUREAU"/>
    <s v="PLAST"/>
    <s v="2M"/>
  </r>
  <r>
    <x v="7"/>
    <x v="1"/>
    <s v=""/>
    <s v="15"/>
    <s v="BUREA"/>
    <n v="8.8699999999999992"/>
    <s v="DMAS"/>
    <s v="M3S"/>
    <s v="BUREAU"/>
    <s v="PLAST"/>
    <s v="2M"/>
  </r>
  <r>
    <x v="7"/>
    <x v="1"/>
    <s v=""/>
    <s v="16"/>
    <s v="INFORM"/>
    <n v="21"/>
    <s v="DMAS"/>
    <s v=""/>
    <s v=" INFORMATIQUE"/>
    <s v="LINOL"/>
    <s v="H"/>
  </r>
  <r>
    <x v="7"/>
    <x v="1"/>
    <s v=""/>
    <s v="17"/>
    <s v="BUREA"/>
    <n v="10"/>
    <s v="DMAS"/>
    <s v="M3S"/>
    <s v="BUREAU"/>
    <s v="PLAST"/>
    <s v="2M"/>
  </r>
  <r>
    <x v="7"/>
    <x v="1"/>
    <s v=""/>
    <s v="18"/>
    <s v="LABOR"/>
    <n v="77.06"/>
    <s v="DMAS"/>
    <s v=""/>
    <s v="LABORATOIRE DE PHYSIQUE"/>
    <s v="LINOL"/>
    <s v="H"/>
  </r>
  <r>
    <x v="7"/>
    <x v="1"/>
    <s v=""/>
    <s v="19"/>
    <s v="BUREA"/>
    <n v="17.920000000000002"/>
    <s v="DMAS"/>
    <s v=""/>
    <s v="BUREAU"/>
    <s v="MOQUE"/>
    <s v="2M"/>
  </r>
  <r>
    <x v="7"/>
    <x v="1"/>
    <s v=""/>
    <s v="26"/>
    <s v="BUREA"/>
    <n v="15.85"/>
    <s v="DMAS"/>
    <s v=""/>
    <s v="BUREAU"/>
    <s v="MOQUE"/>
    <s v="2M"/>
  </r>
  <r>
    <x v="7"/>
    <x v="2"/>
    <s v=""/>
    <s v=""/>
    <s v="COULO"/>
    <n v="44.4"/>
    <s v="DICO"/>
    <s v="DCCH"/>
    <s v="COULOIR"/>
    <s v="CARRE"/>
    <s v="H"/>
  </r>
  <r>
    <x v="7"/>
    <x v="2"/>
    <s v=""/>
    <s v=""/>
    <s v="ESCAL"/>
    <n v="19.8"/>
    <s v="DICO"/>
    <s v="DCCH"/>
    <s v="ESCALIER"/>
    <s v="CARRE"/>
    <s v="M"/>
  </r>
  <r>
    <x v="7"/>
    <x v="2"/>
    <s v=""/>
    <s v=""/>
    <s v="ESCAL"/>
    <n v="27.76"/>
    <s v="DICO"/>
    <s v="DCCH"/>
    <s v="ESCALIER"/>
    <s v="CARRE"/>
    <s v="H"/>
  </r>
  <r>
    <x v="7"/>
    <x v="2"/>
    <s v=""/>
    <s v="01"/>
    <s v="BUREA"/>
    <n v="23.15"/>
    <s v="DMAS"/>
    <s v="MS2"/>
    <s v="BUREAU"/>
    <s v="PLAST"/>
    <s v="2M"/>
  </r>
  <r>
    <x v="7"/>
    <x v="2"/>
    <s v=""/>
    <s v="03"/>
    <s v="BUREA"/>
    <n v="16.7"/>
    <s v="DMAS"/>
    <s v="MS2"/>
    <s v="BUREAU"/>
    <s v="PLAST"/>
    <s v="2M"/>
  </r>
  <r>
    <x v="7"/>
    <x v="2"/>
    <s v=""/>
    <s v="09"/>
    <s v="BUREA"/>
    <n v="13.08"/>
    <s v="DMAS"/>
    <s v="MS2"/>
    <s v="BUREAU"/>
    <s v="PLAST"/>
    <s v="2M"/>
  </r>
  <r>
    <x v="7"/>
    <x v="2"/>
    <s v=""/>
    <s v="10"/>
    <s v="BUREA"/>
    <n v="16.07"/>
    <s v="DMAS"/>
    <s v="MS2"/>
    <s v="BUREAU"/>
    <s v="PLAST"/>
    <s v="2M"/>
  </r>
  <r>
    <x v="7"/>
    <x v="2"/>
    <s v=""/>
    <s v="11"/>
    <s v="BUREA"/>
    <n v="13.08"/>
    <s v="DMAS"/>
    <s v="MS2"/>
    <s v="BUREAU"/>
    <s v="PLAST"/>
    <s v="2M"/>
  </r>
  <r>
    <x v="7"/>
    <x v="2"/>
    <s v=""/>
    <s v="15"/>
    <s v="BUREA"/>
    <n v="13.08"/>
    <s v="DMAS"/>
    <s v="MS2"/>
    <s v="BUREAU"/>
    <s v="PLAST"/>
    <s v="2M"/>
  </r>
  <r>
    <x v="7"/>
    <x v="2"/>
    <s v=""/>
    <s v="16"/>
    <s v="BUREA"/>
    <n v="20.88"/>
    <s v="DMAS"/>
    <s v="MS2"/>
    <s v="BUREAU"/>
    <s v="PLAST"/>
    <s v="2M"/>
  </r>
  <r>
    <x v="7"/>
    <x v="2"/>
    <s v=""/>
    <s v="17"/>
    <s v="REUNI"/>
    <n v="31.2"/>
    <s v="DICO"/>
    <s v="DCCH"/>
    <s v="SALLE DE REUNION"/>
    <s v="LINOL"/>
    <s v="H"/>
  </r>
  <r>
    <x v="7"/>
    <x v="2"/>
    <s v=""/>
    <s v="18"/>
    <s v="BUREA"/>
    <n v="12"/>
    <s v="DMAS"/>
    <s v=""/>
    <s v="BUREAU"/>
    <s v="MOQUE"/>
    <s v="2M"/>
  </r>
  <r>
    <x v="7"/>
    <x v="2"/>
    <s v=""/>
    <s v="20"/>
    <s v="BUREA"/>
    <n v="13.9"/>
    <s v="DMAS"/>
    <s v="M3S"/>
    <s v="BUREAU"/>
    <s v="PLAST"/>
    <s v="2M"/>
  </r>
  <r>
    <x v="7"/>
    <x v="2"/>
    <s v=""/>
    <s v="22"/>
    <s v="BUREA"/>
    <n v="15"/>
    <s v="DMAS"/>
    <s v="MS2"/>
    <s v="BUREAU"/>
    <s v="LINOL"/>
    <s v="2M"/>
  </r>
  <r>
    <x v="8"/>
    <x v="0"/>
    <s v=""/>
    <s v="03"/>
    <s v="MAGAS"/>
    <n v="95"/>
    <s v="DICO"/>
    <s v="DCCH"/>
    <s v="RECETTE"/>
    <s v="CIPEIN"/>
    <s v="H"/>
  </r>
  <r>
    <x v="8"/>
    <x v="0"/>
    <s v=""/>
    <s v="08"/>
    <s v="BUREA"/>
    <n v="15"/>
    <s v="DSI"/>
    <s v="OST"/>
    <s v="BUREAU"/>
    <s v="PLAST"/>
    <s v="2M"/>
  </r>
  <r>
    <x v="8"/>
    <x v="0"/>
    <s v=""/>
    <s v="09"/>
    <s v="BUREA"/>
    <n v="9.65"/>
    <s v="DSI"/>
    <s v=""/>
    <s v="BUREAU"/>
    <s v="PLAST"/>
    <s v="2M"/>
  </r>
  <r>
    <x v="8"/>
    <x v="0"/>
    <s v=""/>
    <s v="10"/>
    <s v="MAGAS"/>
    <n v="157.9"/>
    <s v="DSI"/>
    <s v=""/>
    <s v="RECETTE ET DEPANNAGE INFORMATIQUE"/>
    <s v="PLAST"/>
    <s v="H"/>
  </r>
  <r>
    <x v="8"/>
    <x v="0"/>
    <s v=""/>
    <s v="11"/>
    <s v="VESTI"/>
    <n v="6"/>
    <s v="DSI"/>
    <s v=""/>
    <s v="VESTIAIRES"/>
    <s v="PLAST"/>
    <s v="2H"/>
  </r>
  <r>
    <x v="9"/>
    <x v="0"/>
    <s v=""/>
    <s v=""/>
    <s v="SAS"/>
    <n v="3.4"/>
    <s v="DMAS"/>
    <s v=""/>
    <s v="SAS"/>
    <s v="CARRE"/>
    <s v="Q"/>
  </r>
  <r>
    <x v="9"/>
    <x v="0"/>
    <s v=""/>
    <s v=""/>
    <s v="SAS"/>
    <n v="2.8"/>
    <s v="DMAS"/>
    <s v=""/>
    <s v="SAS"/>
    <s v="CIPEIN"/>
    <s v="Q"/>
  </r>
  <r>
    <x v="9"/>
    <x v="0"/>
    <s v=""/>
    <s v=""/>
    <s v="COULO"/>
    <n v="5.8"/>
    <s v="DICO"/>
    <s v="DCCH"/>
    <s v="COULOIR"/>
    <s v="CARRE"/>
    <s v="Q"/>
  </r>
  <r>
    <x v="9"/>
    <x v="0"/>
    <s v=""/>
    <s v="03"/>
    <s v="LABOR"/>
    <n v="54.29"/>
    <s v="DMAS"/>
    <s v=""/>
    <s v="LABORATOIRE DE TRAITEMENTS THERMIQUES"/>
    <s v="CIPEIN"/>
    <s v="H"/>
  </r>
  <r>
    <x v="9"/>
    <x v="0"/>
    <s v=""/>
    <s v="04"/>
    <s v="LABOR"/>
    <n v="22.04"/>
    <s v="DMAS"/>
    <s v=""/>
    <s v="LABORATOIRE ESSAIS MECANIQUES"/>
    <s v="CARRE"/>
    <s v="H"/>
  </r>
  <r>
    <x v="9"/>
    <x v="0"/>
    <s v=""/>
    <s v="05"/>
    <s v="ATELI"/>
    <n v="13.91"/>
    <s v="DMAS"/>
    <s v=""/>
    <s v="ATELIER"/>
    <s v="PLAST"/>
    <s v="H"/>
  </r>
  <r>
    <x v="9"/>
    <x v="0"/>
    <s v=""/>
    <s v="06"/>
    <s v="LABOR"/>
    <n v="24"/>
    <s v="DMAS"/>
    <s v=""/>
    <s v="LABORATOIRE DE CHIMIE"/>
    <s v="CARRE"/>
    <s v="H"/>
  </r>
  <r>
    <x v="9"/>
    <x v="0"/>
    <s v=""/>
    <s v="07"/>
    <s v="LABOR"/>
    <n v="32.130000000000003"/>
    <s v="DMAS"/>
    <s v=""/>
    <s v="LABORATOIRE DE PHYSIQUE"/>
    <s v="CARRE"/>
    <s v="H"/>
  </r>
  <r>
    <x v="9"/>
    <x v="0"/>
    <s v=""/>
    <s v="10"/>
    <s v="LABOR"/>
    <n v="24.93"/>
    <s v="DMAS"/>
    <s v=""/>
    <s v="MICROSCOPE LEO"/>
    <s v="PLTEC"/>
    <s v="H"/>
  </r>
  <r>
    <x v="9"/>
    <x v="0"/>
    <s v=""/>
    <s v="11A"/>
    <s v="SAS"/>
    <n v="4.4000000000000004"/>
    <s v="DMAS"/>
    <s v=""/>
    <s v="SAS LABO"/>
    <s v="PLAST"/>
    <s v="H"/>
  </r>
  <r>
    <x v="10"/>
    <x v="9"/>
    <s v=""/>
    <s v=""/>
    <s v="SAS"/>
    <n v="6.2"/>
    <s v="DMAS"/>
    <s v=""/>
    <s v="SAS"/>
    <s v="CIMEN"/>
    <s v="H"/>
  </r>
  <r>
    <x v="10"/>
    <x v="9"/>
    <s v=""/>
    <s v="01"/>
    <s v="LABOR"/>
    <n v="25.2"/>
    <s v="DMAS"/>
    <s v=""/>
    <s v="MICROSCOPE 4000FX"/>
    <s v="LINOL"/>
    <s v="H"/>
  </r>
  <r>
    <x v="10"/>
    <x v="9"/>
    <s v=""/>
    <s v="02"/>
    <s v="LABOR"/>
    <n v="14"/>
    <s v="DMAS"/>
    <s v=""/>
    <s v="MICROSCOPE CM 20"/>
    <s v="CIMEN"/>
    <s v="H"/>
  </r>
  <r>
    <x v="10"/>
    <x v="9"/>
    <s v=""/>
    <s v="03"/>
    <s v="LABOR"/>
    <n v="24"/>
    <s v="DMAS"/>
    <s v=""/>
    <s v="MICROSCOPE 200CX"/>
    <s v="CIMEN"/>
    <s v="H"/>
  </r>
  <r>
    <x v="10"/>
    <x v="0"/>
    <s v=""/>
    <s v="03"/>
    <s v="LABOR"/>
    <n v="54"/>
    <s v="DMAS"/>
    <s v="EPIC"/>
    <s v="LABORATOIRE D'ELECTRONIQUE"/>
    <s v="LINOL"/>
    <s v="H"/>
  </r>
  <r>
    <x v="10"/>
    <x v="0"/>
    <s v=""/>
    <s v="04"/>
    <s v="LABOR"/>
    <n v="79"/>
    <s v="DMAS"/>
    <s v=""/>
    <s v="LABORATOIRE TRAITEMENT THERMIQUE"/>
    <s v="CARRE"/>
    <s v="H"/>
  </r>
  <r>
    <x v="10"/>
    <x v="0"/>
    <s v=""/>
    <s v="05"/>
    <s v="LABOR"/>
    <n v="39"/>
    <s v="DMAS"/>
    <s v=""/>
    <s v="LABORATOIRE MATERIAUX ACCOUSTIQUE"/>
    <s v="CARRE"/>
    <s v="H"/>
  </r>
  <r>
    <x v="10"/>
    <x v="1"/>
    <s v=""/>
    <s v="01"/>
    <s v="BUREA"/>
    <n v="25.76"/>
    <s v="DMAS"/>
    <s v=""/>
    <s v="BUREAU"/>
    <s v="MOQUE"/>
    <s v="2M"/>
  </r>
  <r>
    <x v="10"/>
    <x v="1"/>
    <s v=""/>
    <s v="02"/>
    <s v="BUREA"/>
    <n v="20"/>
    <s v="DMAS"/>
    <s v=""/>
    <s v="BUREAU"/>
    <s v="LINOL"/>
    <s v="2M"/>
  </r>
  <r>
    <x v="11"/>
    <x v="9"/>
    <s v=""/>
    <s v=""/>
    <s v="COULO"/>
    <n v="16.5"/>
    <s v="DICO"/>
    <s v="DCCH"/>
    <s v="COULOIR"/>
    <s v="CARRE"/>
    <s v="H"/>
  </r>
  <r>
    <x v="11"/>
    <x v="9"/>
    <s v=""/>
    <s v=""/>
    <s v="COULO"/>
    <n v="53.87"/>
    <s v="DICO"/>
    <s v="DCCH"/>
    <s v="COULOIR"/>
    <s v="CARRE"/>
    <s v="H"/>
  </r>
  <r>
    <x v="11"/>
    <x v="9"/>
    <s v=""/>
    <s v="01"/>
    <s v="LABOR"/>
    <n v="50.58"/>
    <s v="DMAS"/>
    <s v=""/>
    <s v="LABORATOIRE FOUR  (NOTE E8-1.02 SUR PORTE)"/>
    <s v="CARRE"/>
    <s v="H"/>
  </r>
  <r>
    <x v="11"/>
    <x v="9"/>
    <s v=""/>
    <s v="02"/>
    <s v="LABOR"/>
    <n v="42"/>
    <s v="DMAS"/>
    <s v=""/>
    <s v="LABORATOIRE ESSAIS MECANIQUES"/>
    <s v="LINOL"/>
    <s v="H"/>
  </r>
  <r>
    <x v="11"/>
    <x v="9"/>
    <s v=""/>
    <s v="03"/>
    <s v="LABOR"/>
    <n v="39"/>
    <s v="DMAS"/>
    <s v=""/>
    <s v="LABORATOIRE ESSAIS MECANIQUES"/>
    <s v="PLAST"/>
    <s v="H"/>
  </r>
  <r>
    <x v="11"/>
    <x v="9"/>
    <s v=""/>
    <s v="04"/>
    <s v="LABOR"/>
    <n v="27.8"/>
    <s v="DMAS"/>
    <s v=""/>
    <s v="LABORATOIRE DE CRISTALOGENESE"/>
    <s v="PLAST"/>
    <s v="H"/>
  </r>
  <r>
    <x v="11"/>
    <x v="9"/>
    <s v=""/>
    <s v="07"/>
    <s v="LABOR"/>
    <n v="55"/>
    <s v="DMAS"/>
    <s v=""/>
    <s v="ELABORATION MATERIAUX COMPOSITES CMO"/>
    <s v="CARRE"/>
    <s v="H"/>
  </r>
  <r>
    <x v="11"/>
    <x v="9"/>
    <s v=""/>
    <s v="07a"/>
    <s v="SAS"/>
    <n v="4.4000000000000004"/>
    <s v="DMAS"/>
    <s v=""/>
    <s v="SAS"/>
    <s v="CARRE"/>
    <s v="H"/>
  </r>
  <r>
    <x v="11"/>
    <x v="9"/>
    <s v=""/>
    <s v="07b"/>
    <s v="LABOR"/>
    <n v="5.2"/>
    <s v="DMAS"/>
    <s v=""/>
    <s v="LOCAL GROUPE HYDRAULIQUE"/>
    <s v="CARRE"/>
    <s v="H"/>
  </r>
  <r>
    <x v="11"/>
    <x v="9"/>
    <s v=""/>
    <s v="09"/>
    <s v="LABOR"/>
    <n v="15"/>
    <s v="DMAS"/>
    <s v=""/>
    <s v="LABORATOIRE DE FATIGUE"/>
    <s v="PLAST"/>
    <s v="H"/>
  </r>
  <r>
    <x v="11"/>
    <x v="9"/>
    <s v=""/>
    <s v="11"/>
    <s v="BUREA"/>
    <n v="10.72"/>
    <s v="DMAS"/>
    <s v="M3S"/>
    <s v="BUREAU"/>
    <s v="MOQUE"/>
    <s v="2M"/>
  </r>
  <r>
    <x v="11"/>
    <x v="9"/>
    <s v=""/>
    <s v="13"/>
    <s v="BUREA"/>
    <n v="9.9600000000000009"/>
    <s v="DMAS"/>
    <s v="M3S"/>
    <s v="BUREAU"/>
    <s v="MOQUE"/>
    <s v="2M"/>
  </r>
  <r>
    <x v="11"/>
    <x v="9"/>
    <s v=""/>
    <s v="15"/>
    <s v="BUREA"/>
    <n v="21.31"/>
    <s v="DMAS"/>
    <s v="M3S"/>
    <s v="BUREAU"/>
    <s v="PLAST"/>
    <s v="2M"/>
  </r>
  <r>
    <x v="11"/>
    <x v="9"/>
    <s v=""/>
    <s v="16a"/>
    <s v="ATELI"/>
    <n v="16.600000000000001"/>
    <s v="DMAS"/>
    <s v=""/>
    <s v="ATELIER SABLEUSES"/>
    <s v="LINOL"/>
    <s v="H"/>
  </r>
  <r>
    <x v="11"/>
    <x v="9"/>
    <s v=""/>
    <s v="17"/>
    <s v="BUREA"/>
    <n v="18.350000000000001"/>
    <s v="DMAS"/>
    <s v="M3S"/>
    <s v="BUREAU"/>
    <s v="MOQUE"/>
    <s v="2M"/>
  </r>
  <r>
    <x v="11"/>
    <x v="9"/>
    <s v=""/>
    <s v="19"/>
    <s v="BUREA"/>
    <n v="18.2"/>
    <s v="DMAS"/>
    <s v=""/>
    <s v="BUREAU"/>
    <s v="MOQUE"/>
    <s v="2M"/>
  </r>
  <r>
    <x v="11"/>
    <x v="9"/>
    <s v=""/>
    <s v="20"/>
    <s v="LABOR"/>
    <n v="73.72"/>
    <s v="DMAS"/>
    <s v=""/>
    <s v="LABORATOIRE DE TRACTION"/>
    <s v="CARRE"/>
    <s v="H"/>
  </r>
  <r>
    <x v="11"/>
    <x v="9"/>
    <s v=""/>
    <s v="21"/>
    <s v="LABOR"/>
    <n v="9.93"/>
    <s v="DMAS"/>
    <s v=""/>
    <s v="LOCAL COMMUN AVEC DMSM - LABO METROLOGIE"/>
    <s v="PLAST"/>
    <s v="H"/>
  </r>
  <r>
    <x v="11"/>
    <x v="9"/>
    <s v=""/>
    <s v="28"/>
    <s v="LABOR"/>
    <n v="89"/>
    <s v="DMAS"/>
    <s v=""/>
    <s v=" LABORATOIRE ANALYSE PAR DIFFRACTION DES RAYONS X"/>
    <s v="CIMEN"/>
    <s v="H"/>
  </r>
  <r>
    <x v="11"/>
    <x v="9"/>
    <s v=""/>
    <s v="30"/>
    <s v="LABOR"/>
    <n v="6.21"/>
    <s v="DMAS"/>
    <s v=""/>
    <s v="LOCAL TECHNIQUE"/>
    <s v="CIPEIN"/>
    <s v="H"/>
  </r>
  <r>
    <x v="11"/>
    <x v="9"/>
    <s v=""/>
    <s v="32"/>
    <s v="LABOR"/>
    <n v="32.28"/>
    <s v="DMAS"/>
    <s v=""/>
    <s v="GROUPE REFROIDISSEMENT ET STOCK"/>
    <s v="CIPEIN"/>
    <s v="H"/>
  </r>
  <r>
    <x v="11"/>
    <x v="0"/>
    <s v=""/>
    <s v="01"/>
    <s v="ATELI"/>
    <n v="159"/>
    <s v="DMAS"/>
    <s v=""/>
    <s v="ATELIER MECANIQUE (EPROUVETTES)"/>
    <s v="CIPEIN"/>
    <s v="H"/>
  </r>
  <r>
    <x v="11"/>
    <x v="0"/>
    <s v=""/>
    <s v="02"/>
    <s v="BUREA"/>
    <n v="6.9"/>
    <s v="DMAS"/>
    <s v=""/>
    <s v="BUREAU"/>
    <s v="CIPEIN"/>
    <s v="2M"/>
  </r>
  <r>
    <x v="11"/>
    <x v="0"/>
    <s v=""/>
    <s v="03"/>
    <s v="ATELI"/>
    <n v="18"/>
    <s v="DMAS"/>
    <s v=""/>
    <s v="ATELIER ELECTROEROSION"/>
    <s v="CIPEIN"/>
    <s v="H"/>
  </r>
  <r>
    <x v="11"/>
    <x v="0"/>
    <s v=""/>
    <s v="04"/>
    <s v="BUREA"/>
    <n v="7.31"/>
    <s v="DMAS"/>
    <s v=""/>
    <s v="BUREAU CABINE ATELIER"/>
    <s v="PLAST"/>
    <s v="2M"/>
  </r>
  <r>
    <x v="12"/>
    <x v="0"/>
    <s v=""/>
    <s v=""/>
    <s v="COULO"/>
    <n v="16.600000000000001"/>
    <s v="DICO"/>
    <s v="DCCH"/>
    <s v="COULOIR COTE BAT E8"/>
    <s v="PLAST"/>
    <s v="H"/>
  </r>
  <r>
    <x v="12"/>
    <x v="0"/>
    <s v=""/>
    <s v=""/>
    <s v="COULO"/>
    <n v="28"/>
    <s v="DICO"/>
    <s v="DCCH"/>
    <s v="COULOIR COTE BAT E4"/>
    <s v="PLAST"/>
    <s v="H"/>
  </r>
  <r>
    <x v="12"/>
    <x v="0"/>
    <s v=""/>
    <s v="01"/>
    <s v="BUREA"/>
    <n v="9.6"/>
    <s v="DMAS"/>
    <s v="M3S"/>
    <s v="BUREAU"/>
    <s v="PLAST"/>
    <s v="2M"/>
  </r>
  <r>
    <x v="12"/>
    <x v="0"/>
    <s v=""/>
    <s v="02"/>
    <s v="BUREA"/>
    <n v="9.9"/>
    <s v="DMAS"/>
    <s v=""/>
    <s v="BUREAU"/>
    <s v="PLAST"/>
    <s v="2M"/>
  </r>
  <r>
    <x v="12"/>
    <x v="0"/>
    <s v=""/>
    <s v="03"/>
    <s v="BUREA"/>
    <n v="9.9"/>
    <s v="DMAS"/>
    <s v="M3S"/>
    <s v="BUREAU"/>
    <s v="PLAST"/>
    <s v="2M"/>
  </r>
  <r>
    <x v="12"/>
    <x v="0"/>
    <s v=""/>
    <s v="04"/>
    <s v="BUREA"/>
    <n v="15.1"/>
    <s v="DMAS"/>
    <s v="M3S"/>
    <s v="BUREAU"/>
    <s v="PLAST"/>
    <s v="2M"/>
  </r>
  <r>
    <x v="12"/>
    <x v="0"/>
    <s v=""/>
    <s v="05"/>
    <s v="BUREA"/>
    <n v="9.4499999999999993"/>
    <s v="DMAS"/>
    <s v=""/>
    <s v="BUREAU"/>
    <s v="PLAST"/>
    <s v="2M"/>
  </r>
  <r>
    <x v="12"/>
    <x v="0"/>
    <s v=""/>
    <s v="06"/>
    <s v="BUREA"/>
    <n v="9.3000000000000007"/>
    <s v="DMAS"/>
    <s v="M3S"/>
    <s v="BUREAU"/>
    <s v="PLAST"/>
    <s v="2M"/>
  </r>
  <r>
    <x v="12"/>
    <x v="0"/>
    <s v=""/>
    <s v="07"/>
    <s v="LABOR"/>
    <n v="72.14"/>
    <s v="DMAS"/>
    <s v=""/>
    <s v="LABORATOIRE"/>
    <s v="PLTEC"/>
    <s v="H"/>
  </r>
  <r>
    <x v="12"/>
    <x v="0"/>
    <s v=""/>
    <s v="08"/>
    <s v="LABOR"/>
    <n v="93.2"/>
    <s v="DMAS"/>
    <s v=""/>
    <s v="LABORATOIRE"/>
    <s v="PLAST"/>
    <s v="H"/>
  </r>
  <r>
    <x v="12"/>
    <x v="0"/>
    <s v=""/>
    <s v="09"/>
    <s v="LABOR"/>
    <n v="79.2"/>
    <s v="DAAA"/>
    <s v=""/>
    <s v="LABORATOIRE D'ESSAIS DE VIBRATION"/>
    <s v="PLAST"/>
    <s v="H"/>
  </r>
  <r>
    <x v="12"/>
    <x v="0"/>
    <s v=""/>
    <s v="10"/>
    <s v="BUREA"/>
    <n v="11.4"/>
    <s v="DAAA"/>
    <s v=""/>
    <s v="BUREAU"/>
    <s v="MOQUE"/>
    <s v="2M"/>
  </r>
  <r>
    <x v="12"/>
    <x v="0"/>
    <s v=""/>
    <s v="12"/>
    <s v="LABOR"/>
    <n v="23.6"/>
    <s v="DAAA"/>
    <s v=""/>
    <s v="LABORATOIRE BANC ROTOR"/>
    <s v="PLTEC"/>
    <s v="H"/>
  </r>
  <r>
    <x v="12"/>
    <x v="0"/>
    <s v=""/>
    <s v="13"/>
    <s v="LABOR"/>
    <n v="8.4"/>
    <s v="DAAA"/>
    <s v=""/>
    <s v="SALLE MESURE BANC ROTOR"/>
    <s v="PLAST"/>
    <s v="H"/>
  </r>
  <r>
    <x v="12"/>
    <x v="0"/>
    <s v=""/>
    <s v="14"/>
    <s v="COULO"/>
    <n v="114.3"/>
    <s v="DICO"/>
    <s v="DCCH"/>
    <s v="HALL ET COULOIRS COTE BAT U"/>
    <s v="PLAST"/>
    <s v="H"/>
  </r>
  <r>
    <x v="12"/>
    <x v="0"/>
    <s v=""/>
    <s v="15"/>
    <s v="BUREA"/>
    <n v="17"/>
    <s v="DAAA"/>
    <s v=""/>
    <s v="BUREAU (FOSSE)"/>
    <s v="PLTEC"/>
    <s v="2M"/>
  </r>
  <r>
    <x v="12"/>
    <x v="0"/>
    <s v=""/>
    <s v="16"/>
    <s v="INFORM"/>
    <n v="16.899999999999999"/>
    <s v="DAAA"/>
    <s v=""/>
    <s v="ORDINATEURS (FOSSE)"/>
    <s v="PLTEC"/>
    <s v="H"/>
  </r>
  <r>
    <x v="12"/>
    <x v="0"/>
    <s v=""/>
    <s v="18"/>
    <s v="LABOR"/>
    <n v="78"/>
    <s v="DAAA"/>
    <s v=""/>
    <s v="LABORATOIRE (FOSSE)"/>
    <s v="PLAST"/>
    <s v="H"/>
  </r>
  <r>
    <x v="13"/>
    <x v="9"/>
    <s v=""/>
    <s v=""/>
    <s v="LABOR"/>
    <n v="10"/>
    <s v="DPHY"/>
    <s v="IEA"/>
    <s v="LABORATOIRE (ENTRE 2 CAGES ESCALIER)"/>
    <s v="PLAST"/>
    <s v="H"/>
  </r>
  <r>
    <x v="13"/>
    <x v="9"/>
    <s v=""/>
    <s v=""/>
    <s v="ESCAL"/>
    <n v="9"/>
    <s v="DICO"/>
    <s v="DCCH"/>
    <s v="ESCALIER TREMIE"/>
    <s v="CIPEIN"/>
    <s v="H"/>
  </r>
  <r>
    <x v="13"/>
    <x v="9"/>
    <s v=""/>
    <s v=""/>
    <s v="SAS"/>
    <n v="5.15"/>
    <s v="DICO"/>
    <s v="DCCH"/>
    <s v="SAS VERS LA GALERIE TECHNIQUE"/>
    <s v="PLAST"/>
    <s v="H"/>
  </r>
  <r>
    <x v="13"/>
    <x v="9"/>
    <s v=""/>
    <s v="03"/>
    <s v="ATELI"/>
    <n v="17.22"/>
    <s v="DPHY"/>
    <s v="IEA"/>
    <s v="ATELIER MECANIQUE"/>
    <s v="CARRE"/>
    <s v="H"/>
  </r>
  <r>
    <x v="13"/>
    <x v="0"/>
    <s v=""/>
    <s v=""/>
    <s v="COULO"/>
    <n v="10"/>
    <s v="DICO"/>
    <s v="DCCH"/>
    <s v="COULOIR"/>
    <s v="PLAST"/>
    <s v="H"/>
  </r>
  <r>
    <x v="13"/>
    <x v="0"/>
    <s v=""/>
    <s v=""/>
    <s v="COULO"/>
    <n v="16"/>
    <s v="DICO"/>
    <s v="DCCH"/>
    <s v="COULOIR"/>
    <s v="PLAST"/>
    <s v="H"/>
  </r>
  <r>
    <x v="13"/>
    <x v="0"/>
    <s v=""/>
    <s v="01"/>
    <s v="HALL"/>
    <n v="9.2200000000000006"/>
    <s v="DICO"/>
    <s v="DCCH"/>
    <s v="HALL"/>
    <s v="PLAST"/>
    <s v="Q"/>
  </r>
  <r>
    <x v="13"/>
    <x v="0"/>
    <s v=""/>
    <s v="04"/>
    <s v="LABOR"/>
    <n v="11.83"/>
    <s v="DPHY"/>
    <s v="IEA"/>
    <s v="LABORATOIRE PHYSIQUE"/>
    <s v="PLAST"/>
    <s v="H"/>
  </r>
  <r>
    <x v="13"/>
    <x v="0"/>
    <s v=""/>
    <s v="05"/>
    <s v="LABOR"/>
    <n v="15"/>
    <s v="DPHY"/>
    <s v="IEA"/>
    <s v="LABORATOIRE PHYSIQUE"/>
    <s v="PLAST"/>
    <s v="H"/>
  </r>
  <r>
    <x v="13"/>
    <x v="0"/>
    <s v=""/>
    <s v="06"/>
    <s v="BUREA"/>
    <n v="12"/>
    <s v="DPHY"/>
    <s v=""/>
    <s v="BUREAU"/>
    <s v="PLAST"/>
    <s v="2M"/>
  </r>
  <r>
    <x v="13"/>
    <x v="0"/>
    <s v=""/>
    <s v="07"/>
    <s v="LABOR"/>
    <n v="11.17"/>
    <s v="DPHY"/>
    <s v="CMT"/>
    <s v="LABORATOIRE PHYSIQUE"/>
    <s v="PLAST"/>
    <s v="H"/>
  </r>
  <r>
    <x v="13"/>
    <x v="0"/>
    <s v=""/>
    <s v="09"/>
    <s v="LABOR"/>
    <n v="23"/>
    <s v="DPHY"/>
    <s v="IEA"/>
    <s v="LABORATOIRE PHYSIQUE"/>
    <s v="PLAST"/>
    <s v="H"/>
  </r>
  <r>
    <x v="13"/>
    <x v="0"/>
    <s v=""/>
    <s v="10"/>
    <s v="ATELI"/>
    <n v="17.71"/>
    <s v="DPHY"/>
    <s v="IEA"/>
    <s v="ATELIER MECANIQUE"/>
    <s v="CIPEIN"/>
    <s v="H"/>
  </r>
  <r>
    <x v="13"/>
    <x v="0"/>
    <s v=""/>
    <s v="11"/>
    <s v="LABOR"/>
    <n v="13.62"/>
    <s v="DPHY"/>
    <s v="IEA"/>
    <s v="LABORATOIRE PHYSIQUE METROLOGIE"/>
    <s v="PLAST"/>
    <s v="H"/>
  </r>
  <r>
    <x v="13"/>
    <x v="0"/>
    <s v=""/>
    <s v="12"/>
    <s v="BUREA"/>
    <n v="27"/>
    <s v="DPHY"/>
    <s v="IEA"/>
    <s v="BUREAU"/>
    <s v="PLAST"/>
    <s v="2M"/>
  </r>
  <r>
    <x v="13"/>
    <x v="0"/>
    <s v=""/>
    <s v="13"/>
    <s v="ATELI"/>
    <n v="17.64"/>
    <s v="DPHY"/>
    <s v="IEA"/>
    <s v="ATELIER MECANIQUE"/>
    <s v="CARRE"/>
    <s v="H"/>
  </r>
  <r>
    <x v="13"/>
    <x v="0"/>
    <s v=""/>
    <s v="16"/>
    <s v="BUREA"/>
    <n v="24"/>
    <s v="DPHY"/>
    <s v="IEA"/>
    <s v="BUREAU"/>
    <s v="PLAST"/>
    <s v="2M"/>
  </r>
  <r>
    <x v="13"/>
    <x v="1"/>
    <s v=""/>
    <s v=""/>
    <s v="COULO"/>
    <n v="37"/>
    <s v="DICO"/>
    <s v="DCCH"/>
    <s v="COULOIR"/>
    <s v="PLAST"/>
    <s v="H"/>
  </r>
  <r>
    <x v="13"/>
    <x v="1"/>
    <s v=""/>
    <s v=""/>
    <s v="HALL"/>
    <n v="9.2200000000000006"/>
    <s v="DICO"/>
    <s v="DCCH"/>
    <s v="HALL"/>
    <s v="PLAST"/>
    <s v="H"/>
  </r>
  <r>
    <x v="13"/>
    <x v="1"/>
    <s v=""/>
    <s v=""/>
    <s v="SAS"/>
    <n v="2.61"/>
    <s v="DICO"/>
    <s v="DCCH"/>
    <s v="SAS"/>
    <s v="LINOL"/>
    <s v="H"/>
  </r>
  <r>
    <x v="13"/>
    <x v="1"/>
    <s v=""/>
    <s v=""/>
    <s v="COULO"/>
    <n v="8.5"/>
    <s v="DICO"/>
    <s v="DCCH"/>
    <s v="COULOIR"/>
    <s v="PLAST"/>
    <s v="H"/>
  </r>
  <r>
    <x v="13"/>
    <x v="1"/>
    <s v=""/>
    <s v="04"/>
    <s v="SERVI"/>
    <n v="11.84"/>
    <s v="DPHY"/>
    <s v="IEA"/>
    <s v="PHOTOCOPIEUR + INFORMATIQUE"/>
    <s v="PLAST"/>
    <s v="H"/>
  </r>
  <r>
    <x v="13"/>
    <x v="1"/>
    <s v=""/>
    <s v="06"/>
    <s v="BUREA"/>
    <n v="10.84"/>
    <s v="DPHY"/>
    <s v="IEA"/>
    <s v="BUREAU"/>
    <s v="MOQUE"/>
    <s v="2M"/>
  </r>
  <r>
    <x v="13"/>
    <x v="1"/>
    <s v=""/>
    <s v="07"/>
    <s v="BUREA"/>
    <n v="10"/>
    <s v="DPHY"/>
    <s v="IEA"/>
    <s v="BUREAU"/>
    <s v="MOQUE"/>
    <s v="2M"/>
  </r>
  <r>
    <x v="13"/>
    <x v="1"/>
    <s v=""/>
    <s v="08"/>
    <s v="BUREA"/>
    <n v="11.89"/>
    <s v="DPHY"/>
    <s v="IEA"/>
    <s v="BUREAU"/>
    <s v="MOQUE"/>
    <s v="2M"/>
  </r>
  <r>
    <x v="13"/>
    <x v="1"/>
    <s v=""/>
    <s v="09"/>
    <s v="BUREA"/>
    <n v="23"/>
    <s v="DPHY"/>
    <s v="IEA"/>
    <s v="BUREAU"/>
    <s v="MOQUE"/>
    <s v="2M"/>
  </r>
  <r>
    <x v="13"/>
    <x v="1"/>
    <s v=""/>
    <s v="10"/>
    <s v="BUREA"/>
    <n v="9.6999999999999993"/>
    <s v="DPHY"/>
    <s v="IEA"/>
    <s v="BUREAU"/>
    <s v="MOQUE"/>
    <s v="2M"/>
  </r>
  <r>
    <x v="13"/>
    <x v="1"/>
    <s v=""/>
    <s v="11"/>
    <s v="BUREA"/>
    <n v="21"/>
    <s v="DPHY"/>
    <s v="IEA"/>
    <s v="BUREAU"/>
    <s v="MOQUE"/>
    <s v="2M"/>
  </r>
  <r>
    <x v="13"/>
    <x v="1"/>
    <s v=""/>
    <s v="12"/>
    <s v="BUREA"/>
    <n v="8.19"/>
    <s v="DPHY"/>
    <s v=""/>
    <s v="BUREAU"/>
    <s v="MOQUE"/>
    <s v="2M"/>
  </r>
  <r>
    <x v="13"/>
    <x v="1"/>
    <s v=""/>
    <s v="13"/>
    <s v="REUNI"/>
    <n v="21.61"/>
    <s v="DICO"/>
    <s v="DCCH"/>
    <s v="SALLE DE REUNION"/>
    <s v="PLAST"/>
    <s v="H"/>
  </r>
  <r>
    <x v="13"/>
    <x v="1"/>
    <s v=""/>
    <s v="14"/>
    <s v="BUREA"/>
    <n v="15.95"/>
    <s v="DPHY"/>
    <s v="IEA"/>
    <s v="BUREAU"/>
    <s v="MOQUE"/>
    <s v="2M"/>
  </r>
  <r>
    <x v="13"/>
    <x v="1"/>
    <s v=""/>
    <s v="15"/>
    <s v="BUREA"/>
    <n v="8.85"/>
    <s v="DPHY"/>
    <s v=""/>
    <s v="BUREAU"/>
    <s v="MOQUE"/>
    <s v="2M"/>
  </r>
  <r>
    <x v="13"/>
    <x v="1"/>
    <s v=""/>
    <s v="16"/>
    <s v="BUREA"/>
    <n v="15.91"/>
    <s v="DPHY"/>
    <s v="IEA"/>
    <s v="BUREAU"/>
    <s v="MOQUE"/>
    <s v="2M"/>
  </r>
  <r>
    <x v="13"/>
    <x v="2"/>
    <s v=""/>
    <s v=""/>
    <s v="HALL"/>
    <n v="9.2200000000000006"/>
    <s v="DICO"/>
    <s v="DCCH"/>
    <s v="HALL"/>
    <s v="PLAST"/>
    <s v="H"/>
  </r>
  <r>
    <x v="13"/>
    <x v="2"/>
    <s v=""/>
    <s v=""/>
    <s v="COULO"/>
    <n v="33.1"/>
    <s v="DICO"/>
    <s v="DCCH"/>
    <s v="COULOIR"/>
    <s v="PLAST"/>
    <s v="H"/>
  </r>
  <r>
    <x v="13"/>
    <x v="2"/>
    <s v=""/>
    <s v="02"/>
    <s v="LABOR"/>
    <n v="12"/>
    <s v="DPHY"/>
    <s v="CMT"/>
    <s v="LABORATOIRE CHIMIE"/>
    <s v="CARRE"/>
    <s v="H"/>
  </r>
  <r>
    <x v="13"/>
    <x v="2"/>
    <s v=""/>
    <s v="03"/>
    <s v="LABOR"/>
    <n v="8.85"/>
    <s v="DPHY"/>
    <s v="CMT"/>
    <s v="LABORATOIRE PHYSIQUE MESURES"/>
    <s v="PLAST"/>
    <s v="H"/>
  </r>
  <r>
    <x v="13"/>
    <x v="2"/>
    <s v=""/>
    <s v="05"/>
    <s v="LABOR"/>
    <n v="30.23"/>
    <s v="DPHY"/>
    <s v="CMT"/>
    <s v="LABORATOIRE PHYSIQUE ELECTRONIQUE"/>
    <s v="PLAST"/>
    <s v="H"/>
  </r>
  <r>
    <x v="13"/>
    <x v="2"/>
    <s v=""/>
    <s v="06"/>
    <s v="LABOR"/>
    <n v="24.9"/>
    <s v="DPHY"/>
    <s v="CMT"/>
    <s v="LABORATOIRE PHYSIQUE ELECTRONIQUE"/>
    <s v="PLAST"/>
    <s v="H"/>
  </r>
  <r>
    <x v="13"/>
    <x v="2"/>
    <s v=""/>
    <s v="07"/>
    <s v="BUREA"/>
    <n v="13.89"/>
    <s v="DPHY"/>
    <s v="CMT"/>
    <s v="BUREAU"/>
    <s v="PLAST"/>
    <s v="2M"/>
  </r>
  <r>
    <x v="13"/>
    <x v="2"/>
    <s v=""/>
    <s v="08"/>
    <s v="BUREA"/>
    <n v="16.86"/>
    <s v="DPHY"/>
    <s v="CMT"/>
    <s v="BUREAU"/>
    <s v="PLAST"/>
    <s v="2M"/>
  </r>
  <r>
    <x v="13"/>
    <x v="2"/>
    <s v=""/>
    <s v="10"/>
    <s v="BUREA"/>
    <n v="15.2"/>
    <s v="DPHY"/>
    <s v="CMT"/>
    <s v="BUREAU"/>
    <s v="PLAST"/>
    <s v="2M"/>
  </r>
  <r>
    <x v="13"/>
    <x v="2"/>
    <s v=""/>
    <s v="11"/>
    <s v="BUREA"/>
    <n v="17.989999999999998"/>
    <s v="DPHY"/>
    <s v=""/>
    <s v="BUREAU"/>
    <s v="PLAST"/>
    <s v="2M"/>
  </r>
  <r>
    <x v="13"/>
    <x v="2"/>
    <s v=""/>
    <s v="12"/>
    <s v="BUREA"/>
    <n v="8.8000000000000007"/>
    <s v="DPHY"/>
    <s v="CMT"/>
    <s v="BUREAU"/>
    <s v="PLAST"/>
    <s v="2M"/>
  </r>
  <r>
    <x v="13"/>
    <x v="2"/>
    <s v=""/>
    <s v="13"/>
    <s v="BUREA"/>
    <n v="15.95"/>
    <s v="DPHY"/>
    <s v="CMT"/>
    <s v="BUREAU"/>
    <s v="PLAST"/>
    <s v="2M"/>
  </r>
  <r>
    <x v="13"/>
    <x v="2"/>
    <s v=""/>
    <s v="14"/>
    <s v="INFORM"/>
    <n v="8.19"/>
    <s v="DPHY"/>
    <s v="CMT"/>
    <s v="TECHNIQUE"/>
    <s v="PLAST"/>
    <s v="H"/>
  </r>
  <r>
    <x v="13"/>
    <x v="3"/>
    <s v=""/>
    <s v=""/>
    <s v="ESCAL"/>
    <n v="15.24"/>
    <s v="DICO"/>
    <s v="DCCH"/>
    <s v="ESCALIER"/>
    <s v="PLAST"/>
    <s v="H"/>
  </r>
  <r>
    <x v="13"/>
    <x v="3"/>
    <s v=""/>
    <s v=""/>
    <s v="HALL"/>
    <n v="9.2200000000000006"/>
    <s v="DICO"/>
    <s v="DCCH"/>
    <s v="HALL"/>
    <s v="PLAST"/>
    <s v="H"/>
  </r>
  <r>
    <x v="13"/>
    <x v="3"/>
    <s v=""/>
    <s v="02"/>
    <s v="LABOR"/>
    <n v="12"/>
    <s v="DPHY"/>
    <s v="CMT"/>
    <s v="LABORATOIRE DE CHIMIE NETTOYAGE"/>
    <s v="CARRE"/>
    <s v="H"/>
  </r>
  <r>
    <x v="13"/>
    <x v="3"/>
    <s v=""/>
    <s v="04"/>
    <s v="LABOR"/>
    <n v="49"/>
    <s v="DPHY"/>
    <s v="IEA"/>
    <s v="LABORATOIRE PHYSIQUE"/>
    <s v="LINOL"/>
    <s v="H"/>
  </r>
  <r>
    <x v="13"/>
    <x v="3"/>
    <s v=""/>
    <s v="06"/>
    <s v="SAS"/>
    <n v="4.95"/>
    <s v="DPHY"/>
    <s v="CMT/ IEA"/>
    <s v="SAS ACCES SALLE BLANCHE"/>
    <s v="LINOL"/>
    <s v="H"/>
  </r>
  <r>
    <x v="13"/>
    <x v="3"/>
    <s v=""/>
    <s v="09"/>
    <s v="LABOR"/>
    <n v="18"/>
    <s v="DPHY"/>
    <s v="IEA"/>
    <s v="LABORATOIRE PHYSIQUE"/>
    <s v="LINOL"/>
    <s v="H"/>
  </r>
  <r>
    <x v="13"/>
    <x v="3"/>
    <s v=""/>
    <s v="10"/>
    <s v="SAS"/>
    <n v="5.44"/>
    <s v="DICO"/>
    <s v="DCCH"/>
    <s v="SAS"/>
    <s v="LINOL"/>
    <s v="H"/>
  </r>
  <r>
    <x v="13"/>
    <x v="3"/>
    <s v=""/>
    <s v="12"/>
    <s v="BUREA"/>
    <n v="11"/>
    <s v="DPHY"/>
    <s v="IEA"/>
    <s v="BUREAU"/>
    <s v="MOQUE"/>
    <s v="2M"/>
  </r>
  <r>
    <x v="13"/>
    <x v="3"/>
    <s v=""/>
    <s v="14"/>
    <s v="BUREA"/>
    <n v="12.88"/>
    <s v="DPHY"/>
    <s v="IEA"/>
    <s v="BUREAU"/>
    <s v="MOQUE"/>
    <s v="2M"/>
  </r>
  <r>
    <x v="13"/>
    <x v="3"/>
    <s v=""/>
    <s v="15"/>
    <s v="BUREA"/>
    <n v="10.32"/>
    <s v="DPHY"/>
    <s v=""/>
    <s v="BUREAU"/>
    <s v="MOQUE"/>
    <s v="2M"/>
  </r>
  <r>
    <x v="13"/>
    <x v="3"/>
    <s v=""/>
    <s v="16"/>
    <s v="BUREA"/>
    <n v="10.8"/>
    <s v="DPHY"/>
    <s v="IEA"/>
    <s v="BUREAU"/>
    <s v="MOQUE"/>
    <s v="2M"/>
  </r>
  <r>
    <x v="13"/>
    <x v="3"/>
    <s v=""/>
    <s v="17"/>
    <s v="BUREA"/>
    <n v="8.33"/>
    <s v="DPHY"/>
    <s v="IEA"/>
    <s v="BUREAU"/>
    <s v="MOQUE"/>
    <s v="2M"/>
  </r>
  <r>
    <x v="13"/>
    <x v="0"/>
    <s v=""/>
    <s v=""/>
    <s v="ESCAL"/>
    <n v="15.24"/>
    <s v="DICO"/>
    <s v="DCCH"/>
    <s v="TREMIE ESCALIER"/>
    <s v="PLAST"/>
    <s v="H"/>
  </r>
  <r>
    <x v="13"/>
    <x v="1"/>
    <s v=""/>
    <s v=""/>
    <s v="ESCAL"/>
    <n v="15.24"/>
    <s v="DICO"/>
    <s v="DCCH"/>
    <s v="TREMIE ESCALIER"/>
    <s v="PLAST"/>
    <s v="H"/>
  </r>
  <r>
    <x v="13"/>
    <x v="2"/>
    <s v=""/>
    <s v=""/>
    <s v="ESCAL"/>
    <n v="15.24"/>
    <s v="DICO"/>
    <s v="DCCH"/>
    <s v="TREMIE ESCALIER"/>
    <s v="PLAST"/>
    <s v="H"/>
  </r>
  <r>
    <x v="13"/>
    <x v="3"/>
    <s v=""/>
    <s v=""/>
    <s v="ESCAL"/>
    <n v="15.24"/>
    <s v="DICO"/>
    <s v="DCCH"/>
    <s v="ESCALIER"/>
    <s v="PLAST"/>
    <s v="H"/>
  </r>
  <r>
    <x v="14"/>
    <x v="0"/>
    <s v=""/>
    <s v="01"/>
    <s v="BUREA"/>
    <n v="14"/>
    <s v="DICO"/>
    <s v="DCCH"/>
    <s v="LOCAL AMICALE DES ANCIENS"/>
    <s v="PLAST"/>
    <s v="2M"/>
  </r>
  <r>
    <x v="14"/>
    <x v="0"/>
    <s v=""/>
    <s v="06"/>
    <s v="INFORM"/>
    <n v="28"/>
    <s v="DSI"/>
    <s v=""/>
    <s v="INFORMATIQUE"/>
    <s v="PLTEC"/>
    <s v="H"/>
  </r>
  <r>
    <x v="15"/>
    <x v="9"/>
    <s v=""/>
    <s v=""/>
    <s v="SAS"/>
    <n v="13"/>
    <s v="DICO"/>
    <s v="DCCH"/>
    <s v="SAS"/>
    <s v="CIMEN"/>
    <s v="H"/>
  </r>
  <r>
    <x v="15"/>
    <x v="0"/>
    <s v=""/>
    <s v=""/>
    <s v="SAS"/>
    <n v="3.55"/>
    <s v="DICO"/>
    <s v="DCCH"/>
    <s v="SAS LOCAL HAUTE TENSION"/>
    <s v="CIMEN"/>
    <s v="H"/>
  </r>
  <r>
    <x v="16"/>
    <x v="10"/>
    <s v=""/>
    <s v=""/>
    <s v="ESCAL"/>
    <n v="17.579999999999998"/>
    <s v="DICO"/>
    <s v="DCCH"/>
    <s v="ESCALIER"/>
    <s v="CIMEN"/>
    <s v="M"/>
  </r>
  <r>
    <x v="16"/>
    <x v="10"/>
    <s v=""/>
    <s v="06"/>
    <s v="BUREA"/>
    <n v="16.73"/>
    <s v="DICO"/>
    <s v="G"/>
    <s v="BUREAU CHAUFFEURS MECANICIENS"/>
    <s v="PLAST"/>
    <s v="2M"/>
  </r>
  <r>
    <x v="16"/>
    <x v="10"/>
    <s v=""/>
    <s v="07"/>
    <s v="BUREA"/>
    <n v="15.75"/>
    <s v="DICO"/>
    <s v="G"/>
    <s v="BUREAU RESPONSABLE GARAGE"/>
    <s v="CARRE"/>
    <s v="2M"/>
  </r>
  <r>
    <x v="16"/>
    <x v="10"/>
    <s v=""/>
    <s v="09"/>
    <s v="ATELI"/>
    <n v="59.36"/>
    <s v="DICO"/>
    <s v="DCCH"/>
    <s v="ATELIER MECANIQUE"/>
    <s v="CIMEN"/>
    <s v="H"/>
  </r>
  <r>
    <x v="16"/>
    <x v="10"/>
    <s v=""/>
    <s v="10"/>
    <s v="VESTI"/>
    <n v="25.2"/>
    <s v="DICO"/>
    <s v="DCCH"/>
    <s v="VESTIAIRES"/>
    <s v="LINOL"/>
    <s v="2H"/>
  </r>
  <r>
    <x v="16"/>
    <x v="9"/>
    <s v=""/>
    <s v=""/>
    <s v="SAS"/>
    <n v="4"/>
    <s v="DICO"/>
    <s v="DCCH"/>
    <s v="SAS"/>
    <s v="CARRE"/>
    <s v="H"/>
  </r>
  <r>
    <x v="16"/>
    <x v="9"/>
    <s v=""/>
    <s v=""/>
    <s v="ESCAL"/>
    <n v="17.579999999999998"/>
    <s v="DICO"/>
    <s v="DCCH"/>
    <s v="ESCALIER"/>
    <s v="CIMEN"/>
    <s v="M"/>
  </r>
  <r>
    <x v="16"/>
    <x v="9"/>
    <s v=""/>
    <s v=""/>
    <s v="SAS"/>
    <n v="6.6"/>
    <s v="DICO"/>
    <s v="DCCH"/>
    <s v="SAS"/>
    <s v="CIMEN"/>
    <s v="H"/>
  </r>
  <r>
    <x v="16"/>
    <x v="9"/>
    <s v=""/>
    <s v="19"/>
    <s v="ATELI"/>
    <n v="26.72"/>
    <s v="DESAFFEC"/>
    <s v=""/>
    <s v="EX MASSICOT ATELIER OFFSET + COLLEUSE"/>
    <s v="CIPEIN"/>
    <s v="H"/>
  </r>
  <r>
    <x v="16"/>
    <x v="0"/>
    <s v=""/>
    <s v=""/>
    <s v="ESCAL"/>
    <n v="5.6"/>
    <s v="DICO"/>
    <s v="DCCH"/>
    <s v="ESCALIER"/>
    <s v="CARRE"/>
    <s v="M"/>
  </r>
  <r>
    <x v="16"/>
    <x v="0"/>
    <s v=""/>
    <s v="01"/>
    <s v="SAS"/>
    <n v="5"/>
    <s v="DICO"/>
    <s v="DCCH"/>
    <s v="SAS SALLE REUNION CONTENSOU"/>
    <s v="MOQUE"/>
    <s v="Q"/>
  </r>
  <r>
    <x v="16"/>
    <x v="0"/>
    <s v=""/>
    <s v="04"/>
    <s v="REUNI"/>
    <n v="108"/>
    <s v="DICO"/>
    <s v="DCCH"/>
    <s v="SALLE DE REUNION DITE P.CONTENSOU"/>
    <s v="MOQUE"/>
    <s v="2H"/>
  </r>
  <r>
    <x v="16"/>
    <x v="0"/>
    <s v=""/>
    <s v="14"/>
    <s v="HALL"/>
    <n v="46.1"/>
    <s v="DICO"/>
    <s v="DCCH"/>
    <s v="HALL"/>
    <s v="PLAST"/>
    <s v="Q"/>
  </r>
  <r>
    <x v="16"/>
    <x v="0"/>
    <s v=""/>
    <s v="15"/>
    <s v="HALL"/>
    <n v="79.2"/>
    <s v="DICO"/>
    <s v="DCCH"/>
    <s v="HALL"/>
    <s v="PLAST"/>
    <s v="Q"/>
  </r>
  <r>
    <x v="16"/>
    <x v="0"/>
    <s v=""/>
    <s v="16"/>
    <s v="HALL"/>
    <n v="56.43"/>
    <s v="DICO"/>
    <s v="DCCH"/>
    <s v="HALL AFFICHAGE"/>
    <s v="PLAST"/>
    <s v="Q"/>
  </r>
  <r>
    <x v="16"/>
    <x v="2"/>
    <s v=""/>
    <s v="01"/>
    <s v="HALL"/>
    <n v="23.14"/>
    <s v="DICO"/>
    <s v="DCCH"/>
    <s v="HALL"/>
    <s v="PLAST"/>
    <s v="H"/>
  </r>
  <r>
    <x v="16"/>
    <x v="2"/>
    <s v=""/>
    <s v="08"/>
    <s v="CUISI"/>
    <n v="19.649999999999999"/>
    <s v="DICO"/>
    <s v="DCCH"/>
    <s v="OFFICE DIRECTION"/>
    <s v="CARRE"/>
    <s v="M"/>
  </r>
  <r>
    <x v="16"/>
    <x v="2"/>
    <s v=""/>
    <s v="28"/>
    <s v="COULO"/>
    <n v="16.399999999999999"/>
    <s v="DICO"/>
    <s v="DCCH"/>
    <s v="COULOIR SALLE INVITES RESTAURANT"/>
    <s v="PLAST"/>
    <s v="H"/>
  </r>
  <r>
    <x v="17"/>
    <x v="11"/>
    <s v=""/>
    <s v=""/>
    <s v="ESCAL"/>
    <n v="6.4"/>
    <s v="DICO"/>
    <s v="DCCH"/>
    <s v="ESCALIER"/>
    <s v="CIMEN"/>
    <s v="M"/>
  </r>
  <r>
    <x v="17"/>
    <x v="10"/>
    <s v=""/>
    <s v=""/>
    <s v="SAS"/>
    <n v="5.25"/>
    <s v="DICO"/>
    <s v="DCCH"/>
    <s v="SAS"/>
    <s v="CARRE"/>
    <s v="H"/>
  </r>
  <r>
    <x v="17"/>
    <x v="10"/>
    <s v=""/>
    <s v=""/>
    <s v="ESCAL"/>
    <n v="11.48"/>
    <s v="DICO"/>
    <s v="DCCH"/>
    <s v="ESCALIER"/>
    <s v="CARRE"/>
    <s v="M"/>
  </r>
  <r>
    <x v="17"/>
    <x v="9"/>
    <s v=""/>
    <s v=""/>
    <s v="SAS"/>
    <n v="4.5"/>
    <s v="DICO"/>
    <s v="DCCH"/>
    <s v="SAS"/>
    <s v="CIMEN"/>
    <s v="H"/>
  </r>
  <r>
    <x v="17"/>
    <x v="9"/>
    <s v=""/>
    <s v=""/>
    <s v="ESCAL"/>
    <n v="5.04"/>
    <s v="DICO"/>
    <s v="DCCH"/>
    <s v="ESCALIER"/>
    <s v="CARRE"/>
    <s v="M"/>
  </r>
  <r>
    <x v="17"/>
    <x v="0"/>
    <s v=""/>
    <s v=""/>
    <s v="ESCAL"/>
    <n v="5.6"/>
    <s v="DICO"/>
    <s v="DCCH"/>
    <s v="ESCALIER"/>
    <s v="CARRE"/>
    <s v="M"/>
  </r>
  <r>
    <x v="17"/>
    <x v="1"/>
    <s v=""/>
    <s v=""/>
    <s v="ESCAL"/>
    <n v="6.4"/>
    <s v="DICO"/>
    <s v="DCCH"/>
    <s v="ESCALIER"/>
    <s v="CARRE"/>
    <s v="M"/>
  </r>
  <r>
    <x v="17"/>
    <x v="1"/>
    <s v=""/>
    <s v=""/>
    <s v="HALL"/>
    <n v="26.44"/>
    <s v="DICO"/>
    <s v="DCCH"/>
    <s v="HALL"/>
    <s v="CARRE"/>
    <s v="H"/>
  </r>
  <r>
    <x v="17"/>
    <x v="2"/>
    <s v=""/>
    <s v=""/>
    <s v="ESCAL"/>
    <n v="6"/>
    <s v="DICO"/>
    <s v="DCCH"/>
    <s v="ESCALIER"/>
    <s v="CARRE"/>
    <s v="M"/>
  </r>
  <r>
    <x v="17"/>
    <x v="3"/>
    <s v=""/>
    <s v=""/>
    <s v="ESCAL"/>
    <n v="5.04"/>
    <s v="DICO"/>
    <s v="DCCH"/>
    <s v="ESCALIER"/>
    <s v="CARRE"/>
    <s v="M"/>
  </r>
  <r>
    <x v="18"/>
    <x v="0"/>
    <s v=""/>
    <s v="16"/>
    <s v="BUREA"/>
    <n v="17"/>
    <s v="DICO"/>
    <s v="DCCH"/>
    <s v="BUREAU SOCIETE HYDROPOLE"/>
    <s v="CIPEIN"/>
    <s v="2M"/>
  </r>
  <r>
    <x v="19"/>
    <x v="0"/>
    <s v=""/>
    <s v="04"/>
    <s v="BUREA"/>
    <n v="15"/>
    <s v="DICO"/>
    <s v="DCCH"/>
    <s v="EX BUREAU MANUTENTION"/>
    <s v="LINOL"/>
    <s v="2M"/>
  </r>
  <r>
    <x v="19"/>
    <x v="0"/>
    <s v=""/>
    <s v="06"/>
    <s v="BUREA"/>
    <n v="18.600000000000001"/>
    <s v="DICO"/>
    <s v="DCCH"/>
    <s v="BUREAU  ENT EXT TRAVAUX SOC SPIE"/>
    <s v="CIPEIN"/>
    <s v="2M"/>
  </r>
  <r>
    <x v="20"/>
    <x v="0"/>
    <s v=""/>
    <s v="02"/>
    <s v="ATELI"/>
    <n v="12.17"/>
    <s v="DAAA"/>
    <s v=""/>
    <s v="STOCKAGE MATERIELS MISSION"/>
    <s v="CIPEIN"/>
    <s v="H"/>
  </r>
  <r>
    <x v="21"/>
    <x v="0"/>
    <s v=""/>
    <s v="3"/>
    <s v="ACCUE"/>
    <n v="109"/>
    <s v="DICO"/>
    <s v="SE"/>
    <s v="POSTE D'ACCUEIL"/>
    <s v="LINOL"/>
    <s v="Q"/>
  </r>
  <r>
    <x v="22"/>
    <x v="0"/>
    <s v=""/>
    <s v="01"/>
    <s v="CUISI"/>
    <n v="46.2"/>
    <s v="DICO"/>
    <s v="DCCH"/>
    <s v="REFECTOIRE ENT EXT"/>
    <s v="CIPEIN"/>
    <s v="Q"/>
  </r>
  <r>
    <x v="22"/>
    <x v="0"/>
    <s v=""/>
    <s v="02"/>
    <s v="VESTI"/>
    <n v="25.5"/>
    <s v="DICO"/>
    <s v="DCCH"/>
    <s v="VESTIAIRES"/>
    <s v="CIPEIN"/>
    <s v="Q"/>
  </r>
  <r>
    <x v="23"/>
    <x v="9"/>
    <s v=""/>
    <s v=""/>
    <s v="HALL"/>
    <n v="25.23"/>
    <s v="DICO"/>
    <s v="DCCH"/>
    <s v="HALL"/>
    <s v="CARRE"/>
    <s v="Q"/>
  </r>
  <r>
    <x v="23"/>
    <x v="9"/>
    <s v=""/>
    <s v=""/>
    <s v="ESCAL"/>
    <n v="14.28"/>
    <s v="DICO"/>
    <s v="DCCH"/>
    <s v="ESCALIER"/>
    <s v="CARRE"/>
    <s v="M"/>
  </r>
  <r>
    <x v="23"/>
    <x v="0"/>
    <s v=""/>
    <s v=""/>
    <s v="ESCAL"/>
    <n v="24.8"/>
    <s v="DICO"/>
    <s v="DCCH"/>
    <s v="ESCALIER"/>
    <s v="CARRE"/>
    <s v="M"/>
  </r>
  <r>
    <x v="23"/>
    <x v="0"/>
    <s v=""/>
    <s v=""/>
    <s v="ESCAL"/>
    <n v="11.6"/>
    <s v="DICO"/>
    <s v="DCCH"/>
    <s v="ESCALIER"/>
    <s v="CARRE"/>
    <s v="M"/>
  </r>
  <r>
    <x v="23"/>
    <x v="0"/>
    <s v=""/>
    <s v=""/>
    <s v="COULO"/>
    <n v="56.94"/>
    <s v="DICO"/>
    <s v="DCCH"/>
    <s v="COULOIR"/>
    <s v="PLAST"/>
    <s v="H"/>
  </r>
  <r>
    <x v="23"/>
    <x v="0"/>
    <s v=""/>
    <s v="02"/>
    <s v="INFORM"/>
    <n v="130"/>
    <s v="DSI"/>
    <s v=""/>
    <s v="ORDINATEURS"/>
    <s v="PLTEC"/>
    <s v="H"/>
  </r>
  <r>
    <x v="23"/>
    <x v="0"/>
    <s v=""/>
    <s v="03"/>
    <s v="BUREA"/>
    <n v="20.65"/>
    <s v="DSI"/>
    <s v="OST"/>
    <s v="BUREAU"/>
    <s v="LINOL"/>
    <s v="2M"/>
  </r>
  <r>
    <x v="23"/>
    <x v="0"/>
    <s v=""/>
    <s v="04"/>
    <s v="INFORM"/>
    <n v="22"/>
    <s v="DSI"/>
    <s v=""/>
    <s v="TELECOM"/>
    <s v="PLTEC"/>
    <s v="H"/>
  </r>
  <r>
    <x v="23"/>
    <x v="0"/>
    <s v=""/>
    <s v="08"/>
    <s v="INFORM"/>
    <n v="91"/>
    <s v="DSI"/>
    <s v=""/>
    <s v="ORDINATEURS"/>
    <s v="PLTEC"/>
    <s v="H"/>
  </r>
  <r>
    <x v="23"/>
    <x v="0"/>
    <s v=""/>
    <s v="11"/>
    <s v="BUREA"/>
    <n v="11.7"/>
    <s v="DSI"/>
    <s v="OST"/>
    <s v="BUREAU"/>
    <s v="PLAST"/>
    <s v="2M"/>
  </r>
  <r>
    <x v="23"/>
    <x v="0"/>
    <s v=""/>
    <s v="13"/>
    <s v="BUREA"/>
    <n v="11.37"/>
    <s v="DSI"/>
    <s v=""/>
    <s v="BUREAU"/>
    <s v="PLAST"/>
    <s v="2M"/>
  </r>
  <r>
    <x v="23"/>
    <x v="0"/>
    <s v=""/>
    <s v="15"/>
    <s v="BUREA"/>
    <n v="9.56"/>
    <s v="DSI"/>
    <s v="OST"/>
    <s v="BUREAU"/>
    <s v="PLAST"/>
    <s v="2M"/>
  </r>
  <r>
    <x v="23"/>
    <x v="0"/>
    <s v=""/>
    <s v="19"/>
    <s v="BUREA"/>
    <n v="24"/>
    <s v="DSI"/>
    <s v="OST"/>
    <s v="BUREAU ET ATELIER RESEAU"/>
    <s v="PLAST"/>
    <s v="2M"/>
  </r>
  <r>
    <x v="23"/>
    <x v="0"/>
    <s v=""/>
    <s v="21"/>
    <s v="BUREA"/>
    <n v="18"/>
    <s v="DSI"/>
    <s v=""/>
    <s v="BUREAU"/>
    <s v="PLAST"/>
    <s v="2M"/>
  </r>
  <r>
    <x v="23"/>
    <x v="1"/>
    <s v=""/>
    <s v=""/>
    <s v="COULO"/>
    <n v="56.4"/>
    <s v="DICO"/>
    <s v="DCCH"/>
    <s v="COULOIR"/>
    <s v="LINOL"/>
    <s v="H"/>
  </r>
  <r>
    <x v="23"/>
    <x v="1"/>
    <s v=""/>
    <s v=""/>
    <s v="ESCAL"/>
    <n v="11.6"/>
    <s v="DICO"/>
    <s v="DCCH"/>
    <s v="ESCALIER"/>
    <s v="CARRE"/>
    <s v="M"/>
  </r>
  <r>
    <x v="23"/>
    <x v="1"/>
    <s v=""/>
    <s v=""/>
    <s v="ESCAL"/>
    <n v="24.8"/>
    <s v="DICO"/>
    <s v="DCCH"/>
    <s v="ESCALIER"/>
    <s v="CARRE"/>
    <s v="M"/>
  </r>
  <r>
    <x v="23"/>
    <x v="1"/>
    <s v=""/>
    <s v="02"/>
    <s v="INFORM"/>
    <n v="73.599999999999994"/>
    <s v="DSI"/>
    <s v=""/>
    <s v="ORDINATEURS GESTION"/>
    <s v="PLTEC"/>
    <s v="H"/>
  </r>
  <r>
    <x v="23"/>
    <x v="1"/>
    <s v=""/>
    <s v="03"/>
    <s v="BUREA"/>
    <n v="20.65"/>
    <s v="DSI"/>
    <s v=""/>
    <s v="BUREAU"/>
    <s v="PLAST"/>
    <s v="2M"/>
  </r>
  <r>
    <x v="23"/>
    <x v="1"/>
    <s v=""/>
    <s v="04"/>
    <s v="INFORM"/>
    <n v="32.799999999999997"/>
    <s v="DSI"/>
    <s v=""/>
    <s v="TELECOM 2 (Y COMPRIS LOCAL 06 08)"/>
    <s v="PLTEC"/>
    <s v="H"/>
  </r>
  <r>
    <x v="23"/>
    <x v="1"/>
    <s v=""/>
    <s v="09"/>
    <s v="BUREA"/>
    <n v="22.27"/>
    <s v="DSI"/>
    <s v=""/>
    <s v="LOCAL CENTRE APPELS 30 333 (Y COMPRIS LOCAL 11)"/>
    <s v="PLTEC"/>
    <s v="2M"/>
  </r>
  <r>
    <x v="23"/>
    <x v="1"/>
    <s v=""/>
    <s v="10"/>
    <s v="INFORM"/>
    <n v="149.6"/>
    <s v="DSI"/>
    <s v=""/>
    <s v="ORDINATEURS (Y COMPRIS LOCAL 14)"/>
    <s v="PLTEC"/>
    <s v="H"/>
  </r>
  <r>
    <x v="23"/>
    <x v="1"/>
    <s v=""/>
    <s v="15"/>
    <s v="BUREA"/>
    <n v="37.659999999999997"/>
    <s v="DSI"/>
    <s v=""/>
    <s v="LOCAL CENTRE TRAITEMENT APPELS 30 333"/>
    <s v="PLTEC"/>
    <s v="2M"/>
  </r>
  <r>
    <x v="23"/>
    <x v="1"/>
    <s v=""/>
    <s v="19"/>
    <s v="BUREA"/>
    <n v="18.07"/>
    <s v="DSI"/>
    <s v=""/>
    <s v="BUREAU"/>
    <s v="PLAST"/>
    <s v="2M"/>
  </r>
  <r>
    <x v="23"/>
    <x v="2"/>
    <s v=""/>
    <s v=""/>
    <s v="ESCAL"/>
    <n v="24.8"/>
    <s v="DICO"/>
    <s v="DCCH"/>
    <s v="ESCALIER"/>
    <s v="CARRE"/>
    <s v="M"/>
  </r>
  <r>
    <x v="23"/>
    <x v="2"/>
    <s v=""/>
    <s v=""/>
    <s v="COULO"/>
    <n v="91.6"/>
    <s v="DICO"/>
    <s v="DCCH"/>
    <s v="COULOIR"/>
    <s v="LINOL"/>
    <s v="H"/>
  </r>
  <r>
    <x v="23"/>
    <x v="2"/>
    <s v=""/>
    <s v=""/>
    <s v="ESCAL"/>
    <n v="11.6"/>
    <s v="DICO"/>
    <s v="DCCH"/>
    <s v="ESCALIER"/>
    <s v="CARRE"/>
    <s v="M"/>
  </r>
  <r>
    <x v="23"/>
    <x v="2"/>
    <s v=""/>
    <s v="01"/>
    <s v="BUREA"/>
    <n v="37"/>
    <s v="DSI"/>
    <s v="GDSI"/>
    <s v="BUREAU DIRECTEUR"/>
    <s v="MOQUE"/>
    <s v="2M"/>
  </r>
  <r>
    <x v="23"/>
    <x v="2"/>
    <s v=""/>
    <s v="04"/>
    <s v="BUREA"/>
    <n v="10.73"/>
    <s v="DSI"/>
    <s v="OST"/>
    <s v="BUREAU"/>
    <s v="PLAST"/>
    <s v="2M"/>
  </r>
  <r>
    <x v="23"/>
    <x v="2"/>
    <s v=""/>
    <s v="06"/>
    <s v="BUREA"/>
    <n v="11"/>
    <s v="DSI"/>
    <s v="ISR"/>
    <s v="BUREAU"/>
    <s v="PLAST"/>
    <s v="2M"/>
  </r>
  <r>
    <x v="23"/>
    <x v="2"/>
    <s v=""/>
    <s v="07"/>
    <s v="BUREA"/>
    <n v="11"/>
    <s v="DSI"/>
    <s v="GDSI"/>
    <s v="BUREAU"/>
    <s v="PLAST"/>
    <s v="2M"/>
  </r>
  <r>
    <x v="23"/>
    <x v="2"/>
    <s v=""/>
    <s v="08"/>
    <s v="BUREA"/>
    <n v="11"/>
    <s v="DSI"/>
    <s v="ISR"/>
    <s v="BUREAU"/>
    <s v="PLAST"/>
    <s v="2M"/>
  </r>
  <r>
    <x v="23"/>
    <x v="2"/>
    <s v=""/>
    <s v="09"/>
    <s v="BUREA"/>
    <n v="11"/>
    <s v="DSI"/>
    <s v="GDSI"/>
    <s v="BUREAU SECRETARIAT"/>
    <s v="PLAST"/>
    <s v="2M"/>
  </r>
  <r>
    <x v="23"/>
    <x v="2"/>
    <s v=""/>
    <s v="10"/>
    <s v="BUREA"/>
    <n v="11"/>
    <s v="DSI"/>
    <s v="ISR"/>
    <s v="BUREAU"/>
    <s v="PLAST"/>
    <s v="2M"/>
  </r>
  <r>
    <x v="23"/>
    <x v="2"/>
    <s v=""/>
    <s v="11"/>
    <s v="BUREA"/>
    <n v="11"/>
    <s v="DSI"/>
    <s v=""/>
    <s v="BUREAU"/>
    <s v="PLAST"/>
    <s v="2M"/>
  </r>
  <r>
    <x v="23"/>
    <x v="2"/>
    <s v=""/>
    <s v="12"/>
    <s v="BUREA"/>
    <n v="11"/>
    <s v="DSI"/>
    <s v="ISR"/>
    <s v="BUREAU"/>
    <s v="PLAST"/>
    <s v="2M"/>
  </r>
  <r>
    <x v="23"/>
    <x v="2"/>
    <s v=""/>
    <s v="13"/>
    <s v="BUREA"/>
    <n v="11"/>
    <s v="DSI"/>
    <s v="ACE"/>
    <s v="BUREAU"/>
    <s v="PLAST"/>
    <s v="2M"/>
  </r>
  <r>
    <x v="23"/>
    <x v="2"/>
    <s v=""/>
    <s v="14"/>
    <s v="BUREA"/>
    <n v="11"/>
    <s v="DSI"/>
    <s v="ISR"/>
    <s v="BUREAU"/>
    <s v="PLAST"/>
    <s v="2M"/>
  </r>
  <r>
    <x v="23"/>
    <x v="2"/>
    <s v=""/>
    <s v="15"/>
    <s v="BUREA"/>
    <n v="17"/>
    <s v="DSI"/>
    <s v=""/>
    <s v="BUREAU"/>
    <s v="PLAST"/>
    <s v="2M"/>
  </r>
  <r>
    <x v="23"/>
    <x v="2"/>
    <s v=""/>
    <s v="16"/>
    <s v="BUREA"/>
    <n v="11"/>
    <s v="DSI"/>
    <s v="ACE"/>
    <s v="BUREAU"/>
    <s v="PLAST"/>
    <s v="2M"/>
  </r>
  <r>
    <x v="23"/>
    <x v="2"/>
    <s v=""/>
    <s v="17"/>
    <s v="BUREA"/>
    <n v="15.63"/>
    <s v="DSI"/>
    <s v="OST"/>
    <s v="BUREAU"/>
    <s v="PLAST"/>
    <s v="2M"/>
  </r>
  <r>
    <x v="23"/>
    <x v="2"/>
    <s v=""/>
    <s v="18"/>
    <s v="BUREA"/>
    <n v="13.52"/>
    <s v="DSI"/>
    <s v="ISR"/>
    <s v="BUREAU"/>
    <s v="PLAST"/>
    <s v="2M"/>
  </r>
  <r>
    <x v="23"/>
    <x v="2"/>
    <s v=""/>
    <s v="19"/>
    <s v="BUREA"/>
    <n v="17.670000000000002"/>
    <s v="DSI"/>
    <s v="ACE"/>
    <s v="BUREAU"/>
    <s v="PLAST"/>
    <s v="2M"/>
  </r>
  <r>
    <x v="23"/>
    <x v="2"/>
    <s v=""/>
    <s v="20"/>
    <s v="BUREA"/>
    <n v="10.56"/>
    <s v="DSI"/>
    <s v="OST"/>
    <s v="BUREAU"/>
    <s v="PLAST"/>
    <s v="2M"/>
  </r>
  <r>
    <x v="23"/>
    <x v="2"/>
    <s v=""/>
    <s v="21"/>
    <s v="BUREA"/>
    <n v="11.2"/>
    <s v="DSI"/>
    <s v="ISR"/>
    <s v="BUREAU"/>
    <s v="PLAST"/>
    <s v="2M"/>
  </r>
  <r>
    <x v="23"/>
    <x v="2"/>
    <s v=""/>
    <s v="22"/>
    <s v="REUNI"/>
    <n v="12.89"/>
    <s v="DICO"/>
    <s v="DCCH"/>
    <s v="SALLE DE REUNION"/>
    <s v="MOQUE"/>
    <s v="H"/>
  </r>
  <r>
    <x v="23"/>
    <x v="2"/>
    <s v=""/>
    <s v="23"/>
    <s v="BUREA"/>
    <n v="13.04"/>
    <s v="DSI"/>
    <s v=""/>
    <s v="BUREAU"/>
    <s v="PLAST"/>
    <s v="2M"/>
  </r>
  <r>
    <x v="23"/>
    <x v="2"/>
    <s v=""/>
    <s v="24"/>
    <s v="INFORM"/>
    <n v="13.11"/>
    <s v="DSI"/>
    <s v=""/>
    <s v="ORDINATEURS"/>
    <s v="PLAST"/>
    <s v="H"/>
  </r>
  <r>
    <x v="23"/>
    <x v="2"/>
    <s v=""/>
    <s v="25"/>
    <s v="REPOS"/>
    <n v="13.4"/>
    <s v="DSI"/>
    <s v=""/>
    <s v="CAFE + DOCUMENTATION ( DECLASSER)"/>
    <s v="PLAST"/>
    <s v="H"/>
  </r>
  <r>
    <x v="23"/>
    <x v="2"/>
    <s v=""/>
    <s v="27"/>
    <s v="SERVI"/>
    <n v="8.0399999999999991"/>
    <s v="DSI"/>
    <s v=""/>
    <s v="PHOTOCOPIEUR"/>
    <s v="MOQUE"/>
    <s v="H"/>
  </r>
  <r>
    <x v="23"/>
    <x v="2"/>
    <s v=""/>
    <s v="29"/>
    <s v="REUNI"/>
    <n v="38"/>
    <s v="DICO"/>
    <s v="DCCH"/>
    <s v="SALLE DE REUNION"/>
    <s v="PLAST"/>
    <s v="H"/>
  </r>
  <r>
    <x v="24"/>
    <x v="0"/>
    <s v=""/>
    <s v="01"/>
    <s v="COULO"/>
    <n v="32.86"/>
    <s v="DICO"/>
    <s v="DCCH"/>
    <s v="COULOIR"/>
    <s v="CIPEIN"/>
    <s v="H"/>
  </r>
  <r>
    <x v="24"/>
    <x v="0"/>
    <s v=""/>
    <s v="02"/>
    <s v="LABOR"/>
    <n v="117.35"/>
    <s v="DPHY"/>
    <s v=""/>
    <s v="LABORATOIRE PHYSIQUE FOUDRE"/>
    <s v="LINOL"/>
    <s v="H"/>
  </r>
  <r>
    <x v="24"/>
    <x v="0"/>
    <s v=""/>
    <s v="05"/>
    <s v="LABOR"/>
    <n v="14.83"/>
    <s v="DPHY"/>
    <s v=""/>
    <s v="LABORATOIRE PHYSIQUE FOUDRE"/>
    <s v="LINOL"/>
    <s v="H"/>
  </r>
  <r>
    <x v="24"/>
    <x v="0"/>
    <s v=""/>
    <s v="06"/>
    <s v="LABOR"/>
    <n v="24.45"/>
    <s v="DPHY"/>
    <s v=""/>
    <s v="LABORATOIRE PHYSIQUE  FOUDRE"/>
    <s v="PLTEC"/>
    <s v="H"/>
  </r>
  <r>
    <x v="24"/>
    <x v="0"/>
    <s v=""/>
    <s v="07"/>
    <s v="LABOR"/>
    <n v="11.4"/>
    <s v="DPHY"/>
    <s v=""/>
    <s v="LABORATOIRE METROLOGIE DES EFFLUENTS"/>
    <s v="LINOL"/>
    <s v="H"/>
  </r>
  <r>
    <x v="24"/>
    <x v="0"/>
    <s v=""/>
    <s v="08"/>
    <s v="LABOR"/>
    <n v="11.18"/>
    <s v="DPHY"/>
    <s v=""/>
    <s v="LABORATOIRE METROLOGIE DES EFFLUENTS"/>
    <s v="LINOL"/>
    <s v="H"/>
  </r>
  <r>
    <x v="24"/>
    <x v="0"/>
    <s v=""/>
    <s v="09"/>
    <s v="LABOR"/>
    <n v="24.26"/>
    <s v="DPHY"/>
    <s v=""/>
    <s v="LABORATOIRE MESURES"/>
    <s v="PLAST"/>
    <s v="H"/>
  </r>
  <r>
    <x v="24"/>
    <x v="0"/>
    <s v=""/>
    <s v="14"/>
    <s v="LABOR"/>
    <n v="10.77"/>
    <s v="DPHY"/>
    <s v=""/>
    <s v="LABORATOIRE PHYSIQUE"/>
    <s v="MOQUE"/>
    <s v="H"/>
  </r>
  <r>
    <x v="24"/>
    <x v="0"/>
    <s v=""/>
    <s v="15"/>
    <s v="LABOR"/>
    <n v="12.95"/>
    <s v="DPHY"/>
    <s v=""/>
    <s v="LABORATOIRE PHYSIQUE"/>
    <s v="MOQUE"/>
    <s v="H"/>
  </r>
  <r>
    <x v="24"/>
    <x v="1"/>
    <s v=""/>
    <s v="01"/>
    <s v="BUREA"/>
    <n v="14.28"/>
    <s v="DPHY"/>
    <s v="CMT"/>
    <s v="LOCAL STOCKAGE MATERIELS FOUDRE - PRÊT POUR 1 AN"/>
    <s v="PLAST"/>
    <s v="2M"/>
  </r>
  <r>
    <x v="24"/>
    <x v="1"/>
    <s v=""/>
    <s v="02"/>
    <s v="BUREA"/>
    <n v="15.04"/>
    <s v="DPHY"/>
    <s v="CMT"/>
    <s v="LOCAL STOCKAGE MATERIELS FOUDRE - PRÊT POUR 1 AN"/>
    <s v="PLAST"/>
    <s v="2M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8" cacheId="2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N30" firstHeaderRow="1" firstDataRow="2" firstDataCol="1"/>
  <pivotFields count="11"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axis="axisCol" showAll="0">
      <items count="13">
        <item x="11"/>
        <item x="10"/>
        <item x="9"/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me de SURFACE" fld="5" baseField="0" baseItem="0" numFmtId="4"/>
  </dataFields>
  <formats count="31">
    <format dxfId="30">
      <pivotArea type="origin" dataOnly="0" labelOnly="1" outline="0" fieldPosition="0"/>
    </format>
    <format dxfId="29">
      <pivotArea field="1" type="button" dataOnly="0" labelOnly="1" outline="0" axis="axisCol" fieldPosition="0"/>
    </format>
    <format dxfId="28">
      <pivotArea field="0" type="button" dataOnly="0" labelOnly="1" outline="0" axis="axisRow" fieldPosition="0"/>
    </format>
    <format dxfId="27">
      <pivotArea dataOnly="0" labelOnly="1" fieldPosition="0">
        <references count="1">
          <reference field="1" count="1">
            <x v="0"/>
          </reference>
        </references>
      </pivotArea>
    </format>
    <format dxfId="26">
      <pivotArea dataOnly="0" labelOnly="1" grandCol="1" outline="0" fieldPosition="0"/>
    </format>
    <format dxfId="25">
      <pivotArea dataOnly="0" labelOnly="1" fieldPosition="0">
        <references count="1">
          <reference field="1" count="1">
            <x v="0"/>
          </reference>
        </references>
      </pivotArea>
    </format>
    <format dxfId="24">
      <pivotArea type="all" dataOnly="0" outline="0" fieldPosition="0"/>
    </format>
    <format dxfId="23">
      <pivotArea outline="0" collapsedLevelsAreSubtotals="1" fieldPosition="0"/>
    </format>
    <format dxfId="22">
      <pivotArea type="origin" dataOnly="0" labelOnly="1" outline="0" fieldPosition="0"/>
    </format>
    <format dxfId="21">
      <pivotArea field="1" type="button" dataOnly="0" labelOnly="1" outline="0" axis="axisCol" fieldPosition="0"/>
    </format>
    <format dxfId="20">
      <pivotArea type="topRight" dataOnly="0" labelOnly="1" outline="0" fieldPosition="0"/>
    </format>
    <format dxfId="19">
      <pivotArea field="0" type="button" dataOnly="0" labelOnly="1" outline="0" axis="axisRow" fieldPosition="0"/>
    </format>
    <format dxfId="18">
      <pivotArea dataOnly="0" labelOnly="1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fieldPosition="0">
        <references count="1">
          <reference field="1" count="0"/>
        </references>
      </pivotArea>
    </format>
    <format dxfId="15">
      <pivotArea dataOnly="0" labelOnly="1" grandCol="1" outline="0" fieldPosition="0"/>
    </format>
    <format dxfId="14">
      <pivotArea outline="0" fieldPosition="0">
        <references count="1">
          <reference field="4294967294" count="1">
            <x v="0"/>
          </reference>
        </references>
      </pivotArea>
    </format>
    <format dxfId="13">
      <pivotArea collapsedLevelsAreSubtotals="1" fieldPosition="0">
        <references count="2">
          <reference field="0" count="0"/>
          <reference field="1" count="0" selected="0"/>
        </references>
      </pivotArea>
    </format>
    <format dxfId="12">
      <pivotArea dataOnly="0" labelOnly="1" fieldPosition="0">
        <references count="1">
          <reference field="0" count="0"/>
        </references>
      </pivotArea>
    </format>
    <format dxfId="11">
      <pivotArea collapsedLevelsAreSubtotals="1" fieldPosition="0">
        <references count="2">
          <reference field="0" count="0"/>
          <reference field="1" count="0" selected="0"/>
        </references>
      </pivotArea>
    </format>
    <format dxfId="10">
      <pivotArea dataOnly="0" labelOnly="1" fieldPosition="0">
        <references count="1">
          <reference field="0" count="0"/>
        </references>
      </pivotArea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1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0"/>
  <sheetViews>
    <sheetView tabSelected="1" zoomScaleNormal="100" workbookViewId="0">
      <selection activeCell="J9" sqref="J9"/>
    </sheetView>
  </sheetViews>
  <sheetFormatPr baseColWidth="10" defaultRowHeight="15" x14ac:dyDescent="0.25"/>
  <cols>
    <col min="1" max="1" width="14.28515625" customWidth="1"/>
    <col min="2" max="2" width="7" customWidth="1"/>
    <col min="3" max="3" width="6.5703125" customWidth="1"/>
    <col min="4" max="4" width="8" customWidth="1"/>
    <col min="5" max="6" width="8" bestFit="1" customWidth="1"/>
    <col min="7" max="7" width="8" customWidth="1"/>
    <col min="8" max="13" width="8" bestFit="1" customWidth="1"/>
    <col min="14" max="14" width="13.85546875" customWidth="1"/>
  </cols>
  <sheetData>
    <row r="2" spans="1:14" ht="45" x14ac:dyDescent="0.25">
      <c r="A2" s="8" t="s">
        <v>0</v>
      </c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" t="s">
        <v>2</v>
      </c>
    </row>
    <row r="3" spans="1:14" ht="0.6" customHeight="1" x14ac:dyDescent="0.25">
      <c r="A3" s="1" t="s">
        <v>3</v>
      </c>
      <c r="B3" s="1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5</v>
      </c>
      <c r="B4" s="3">
        <v>-3</v>
      </c>
      <c r="C4" s="2">
        <v>-2</v>
      </c>
      <c r="D4" s="2">
        <v>-1</v>
      </c>
      <c r="E4" s="2">
        <v>0</v>
      </c>
      <c r="F4" s="2">
        <v>1</v>
      </c>
      <c r="G4" s="2">
        <v>2</v>
      </c>
      <c r="H4" s="2">
        <v>3</v>
      </c>
      <c r="I4" s="2">
        <v>4</v>
      </c>
      <c r="J4" s="2">
        <v>5</v>
      </c>
      <c r="K4" s="2">
        <v>6</v>
      </c>
      <c r="L4" s="2">
        <v>7</v>
      </c>
      <c r="M4" s="2">
        <v>8</v>
      </c>
      <c r="N4" s="1" t="s">
        <v>6</v>
      </c>
    </row>
    <row r="5" spans="1:14" x14ac:dyDescent="0.25">
      <c r="A5" s="4" t="s">
        <v>7</v>
      </c>
      <c r="B5" s="5"/>
      <c r="C5" s="5"/>
      <c r="D5" s="5"/>
      <c r="E5" s="5">
        <v>1205.3499999999999</v>
      </c>
      <c r="F5" s="5">
        <v>1410.9</v>
      </c>
      <c r="G5" s="5">
        <v>1847.6499999999996</v>
      </c>
      <c r="H5" s="5">
        <v>1638.43</v>
      </c>
      <c r="I5" s="5">
        <v>1874.7999999999995</v>
      </c>
      <c r="J5" s="5">
        <v>1828.0600000000006</v>
      </c>
      <c r="K5" s="5">
        <v>1678.1500000000003</v>
      </c>
      <c r="L5" s="5">
        <v>1750.4299999999996</v>
      </c>
      <c r="M5" s="5">
        <v>1805.2500000000007</v>
      </c>
      <c r="N5" s="6">
        <v>15039.02</v>
      </c>
    </row>
    <row r="6" spans="1:14" x14ac:dyDescent="0.25">
      <c r="A6" s="4" t="s">
        <v>8</v>
      </c>
      <c r="B6" s="5"/>
      <c r="C6" s="5"/>
      <c r="D6" s="5">
        <v>117.80000000000001</v>
      </c>
      <c r="E6" s="5">
        <v>34.010000000000005</v>
      </c>
      <c r="F6" s="5">
        <v>98.56</v>
      </c>
      <c r="G6" s="5">
        <v>84.07</v>
      </c>
      <c r="H6" s="5">
        <v>96.110000000000014</v>
      </c>
      <c r="I6" s="5"/>
      <c r="J6" s="5"/>
      <c r="K6" s="5"/>
      <c r="L6" s="5"/>
      <c r="M6" s="5"/>
      <c r="N6" s="6">
        <v>430.55</v>
      </c>
    </row>
    <row r="7" spans="1:14" x14ac:dyDescent="0.25">
      <c r="A7" s="4" t="s">
        <v>9</v>
      </c>
      <c r="B7" s="5"/>
      <c r="C7" s="5"/>
      <c r="D7" s="5">
        <v>236.33</v>
      </c>
      <c r="E7" s="5">
        <v>252.23000000000002</v>
      </c>
      <c r="F7" s="5">
        <v>181.05</v>
      </c>
      <c r="G7" s="5">
        <v>231.77999999999997</v>
      </c>
      <c r="H7" s="5">
        <v>235.84</v>
      </c>
      <c r="I7" s="5"/>
      <c r="J7" s="5"/>
      <c r="K7" s="5"/>
      <c r="L7" s="5"/>
      <c r="M7" s="5"/>
      <c r="N7" s="6">
        <v>1137.23</v>
      </c>
    </row>
    <row r="8" spans="1:14" x14ac:dyDescent="0.25">
      <c r="A8" s="4" t="s">
        <v>10</v>
      </c>
      <c r="B8" s="5"/>
      <c r="C8" s="5"/>
      <c r="D8" s="5">
        <v>126.47</v>
      </c>
      <c r="E8" s="5">
        <v>673.71</v>
      </c>
      <c r="F8" s="5"/>
      <c r="G8" s="5"/>
      <c r="H8" s="5"/>
      <c r="I8" s="5"/>
      <c r="J8" s="5"/>
      <c r="K8" s="5"/>
      <c r="L8" s="5"/>
      <c r="M8" s="5"/>
      <c r="N8" s="6">
        <v>800.18000000000006</v>
      </c>
    </row>
    <row r="9" spans="1:14" x14ac:dyDescent="0.25">
      <c r="A9" s="4" t="s">
        <v>11</v>
      </c>
      <c r="B9" s="5"/>
      <c r="C9" s="5"/>
      <c r="D9" s="5"/>
      <c r="E9" s="5">
        <v>337.6</v>
      </c>
      <c r="F9" s="5">
        <v>352.84999999999997</v>
      </c>
      <c r="G9" s="5">
        <v>338.38500000000005</v>
      </c>
      <c r="H9" s="5">
        <v>188.26999999999998</v>
      </c>
      <c r="I9" s="5"/>
      <c r="J9" s="5"/>
      <c r="K9" s="5"/>
      <c r="L9" s="5"/>
      <c r="M9" s="5"/>
      <c r="N9" s="6">
        <v>1217.105</v>
      </c>
    </row>
    <row r="10" spans="1:14" x14ac:dyDescent="0.25">
      <c r="A10" s="4" t="s">
        <v>12</v>
      </c>
      <c r="B10" s="5"/>
      <c r="C10" s="5"/>
      <c r="D10" s="5">
        <v>27.009999999999998</v>
      </c>
      <c r="E10" s="5">
        <v>396.89000000000004</v>
      </c>
      <c r="F10" s="5">
        <v>404.69000000000011</v>
      </c>
      <c r="G10" s="5"/>
      <c r="H10" s="5"/>
      <c r="I10" s="5"/>
      <c r="J10" s="5"/>
      <c r="K10" s="5"/>
      <c r="L10" s="5"/>
      <c r="M10" s="5"/>
      <c r="N10" s="6">
        <v>828.59000000000015</v>
      </c>
    </row>
    <row r="11" spans="1:14" x14ac:dyDescent="0.25">
      <c r="A11" s="4" t="s">
        <v>13</v>
      </c>
      <c r="B11" s="5"/>
      <c r="C11" s="5"/>
      <c r="D11" s="5">
        <v>249.61</v>
      </c>
      <c r="E11" s="5">
        <v>409.80000000000013</v>
      </c>
      <c r="F11" s="5">
        <v>427.36999999999995</v>
      </c>
      <c r="G11" s="5"/>
      <c r="H11" s="5"/>
      <c r="I11" s="5"/>
      <c r="J11" s="5"/>
      <c r="K11" s="5"/>
      <c r="L11" s="5"/>
      <c r="M11" s="5"/>
      <c r="N11" s="6">
        <v>1086.78</v>
      </c>
    </row>
    <row r="12" spans="1:14" x14ac:dyDescent="0.25">
      <c r="A12" s="4" t="s">
        <v>14</v>
      </c>
      <c r="B12" s="5"/>
      <c r="C12" s="5"/>
      <c r="D12" s="5">
        <v>55.64</v>
      </c>
      <c r="E12" s="5">
        <v>338.21000000000004</v>
      </c>
      <c r="F12" s="5">
        <v>391.27</v>
      </c>
      <c r="G12" s="5">
        <v>280.10000000000002</v>
      </c>
      <c r="H12" s="5"/>
      <c r="I12" s="5"/>
      <c r="J12" s="5"/>
      <c r="K12" s="5"/>
      <c r="L12" s="5"/>
      <c r="M12" s="5"/>
      <c r="N12" s="6">
        <v>1065.22</v>
      </c>
    </row>
    <row r="13" spans="1:14" x14ac:dyDescent="0.25">
      <c r="A13" s="4" t="s">
        <v>15</v>
      </c>
      <c r="B13" s="5"/>
      <c r="C13" s="5"/>
      <c r="D13" s="5"/>
      <c r="E13" s="5">
        <v>283.55</v>
      </c>
      <c r="F13" s="5"/>
      <c r="G13" s="5"/>
      <c r="H13" s="5"/>
      <c r="I13" s="5"/>
      <c r="J13" s="5"/>
      <c r="K13" s="5"/>
      <c r="L13" s="5"/>
      <c r="M13" s="5"/>
      <c r="N13" s="6">
        <v>283.55</v>
      </c>
    </row>
    <row r="14" spans="1:14" x14ac:dyDescent="0.25">
      <c r="A14" s="4" t="s">
        <v>16</v>
      </c>
      <c r="B14" s="5"/>
      <c r="C14" s="5"/>
      <c r="D14" s="5"/>
      <c r="E14" s="5">
        <v>187.7</v>
      </c>
      <c r="F14" s="5"/>
      <c r="G14" s="5"/>
      <c r="H14" s="5"/>
      <c r="I14" s="5"/>
      <c r="J14" s="5"/>
      <c r="K14" s="5"/>
      <c r="L14" s="5"/>
      <c r="M14" s="5"/>
      <c r="N14" s="6">
        <v>187.7</v>
      </c>
    </row>
    <row r="15" spans="1:14" x14ac:dyDescent="0.25">
      <c r="A15" s="4" t="s">
        <v>17</v>
      </c>
      <c r="B15" s="5"/>
      <c r="C15" s="5"/>
      <c r="D15" s="5">
        <v>69.400000000000006</v>
      </c>
      <c r="E15" s="5">
        <v>172</v>
      </c>
      <c r="F15" s="5">
        <v>45.760000000000005</v>
      </c>
      <c r="G15" s="5"/>
      <c r="H15" s="5"/>
      <c r="I15" s="5"/>
      <c r="J15" s="5"/>
      <c r="K15" s="5"/>
      <c r="L15" s="5"/>
      <c r="M15" s="5"/>
      <c r="N15" s="6">
        <v>287.16000000000003</v>
      </c>
    </row>
    <row r="16" spans="1:14" x14ac:dyDescent="0.25">
      <c r="A16" s="4" t="s">
        <v>18</v>
      </c>
      <c r="B16" s="5"/>
      <c r="C16" s="5"/>
      <c r="D16" s="5">
        <v>615.63000000000011</v>
      </c>
      <c r="E16" s="5">
        <v>191.21</v>
      </c>
      <c r="F16" s="5"/>
      <c r="G16" s="5"/>
      <c r="H16" s="5"/>
      <c r="I16" s="5"/>
      <c r="J16" s="5"/>
      <c r="K16" s="5"/>
      <c r="L16" s="5"/>
      <c r="M16" s="5"/>
      <c r="N16" s="6">
        <v>806.84000000000015</v>
      </c>
    </row>
    <row r="17" spans="1:14" x14ac:dyDescent="0.25">
      <c r="A17" s="4" t="s">
        <v>19</v>
      </c>
      <c r="B17" s="5"/>
      <c r="C17" s="5"/>
      <c r="D17" s="5"/>
      <c r="E17" s="5">
        <v>621.9899999999999</v>
      </c>
      <c r="F17" s="5"/>
      <c r="G17" s="5"/>
      <c r="H17" s="5"/>
      <c r="I17" s="5"/>
      <c r="J17" s="5"/>
      <c r="K17" s="5"/>
      <c r="L17" s="5"/>
      <c r="M17" s="5"/>
      <c r="N17" s="6">
        <v>621.9899999999999</v>
      </c>
    </row>
    <row r="18" spans="1:14" x14ac:dyDescent="0.25">
      <c r="A18" s="4" t="s">
        <v>20</v>
      </c>
      <c r="B18" s="5"/>
      <c r="C18" s="5"/>
      <c r="D18" s="5">
        <v>41.37</v>
      </c>
      <c r="E18" s="5">
        <v>223.43</v>
      </c>
      <c r="F18" s="5">
        <v>241.34999999999997</v>
      </c>
      <c r="G18" s="5">
        <v>230.42000000000002</v>
      </c>
      <c r="H18" s="5">
        <v>182.42000000000004</v>
      </c>
      <c r="I18" s="5"/>
      <c r="J18" s="5"/>
      <c r="K18" s="5"/>
      <c r="L18" s="5"/>
      <c r="M18" s="5"/>
      <c r="N18" s="6">
        <v>918.99</v>
      </c>
    </row>
    <row r="19" spans="1:14" x14ac:dyDescent="0.25">
      <c r="A19" s="4" t="s">
        <v>21</v>
      </c>
      <c r="B19" s="5"/>
      <c r="C19" s="5"/>
      <c r="D19" s="5"/>
      <c r="E19" s="5">
        <v>42</v>
      </c>
      <c r="F19" s="5"/>
      <c r="G19" s="5"/>
      <c r="H19" s="5"/>
      <c r="I19" s="5"/>
      <c r="J19" s="5"/>
      <c r="K19" s="5"/>
      <c r="L19" s="5"/>
      <c r="M19" s="5"/>
      <c r="N19" s="6">
        <v>42</v>
      </c>
    </row>
    <row r="20" spans="1:14" x14ac:dyDescent="0.25">
      <c r="A20" s="4" t="s">
        <v>22</v>
      </c>
      <c r="B20" s="5"/>
      <c r="C20" s="5"/>
      <c r="D20" s="5">
        <v>13</v>
      </c>
      <c r="E20" s="5">
        <v>3.55</v>
      </c>
      <c r="F20" s="5"/>
      <c r="G20" s="5"/>
      <c r="H20" s="5"/>
      <c r="I20" s="5"/>
      <c r="J20" s="5"/>
      <c r="K20" s="5"/>
      <c r="L20" s="5"/>
      <c r="M20" s="5"/>
      <c r="N20" s="6">
        <v>16.55</v>
      </c>
    </row>
    <row r="21" spans="1:14" x14ac:dyDescent="0.25">
      <c r="A21" s="4" t="s">
        <v>23</v>
      </c>
      <c r="B21" s="5"/>
      <c r="C21" s="5">
        <v>134.62</v>
      </c>
      <c r="D21" s="5">
        <v>54.9</v>
      </c>
      <c r="E21" s="5">
        <v>300.33</v>
      </c>
      <c r="F21" s="5"/>
      <c r="G21" s="5">
        <v>59.19</v>
      </c>
      <c r="H21" s="5"/>
      <c r="I21" s="5"/>
      <c r="J21" s="5"/>
      <c r="K21" s="5"/>
      <c r="L21" s="5"/>
      <c r="M21" s="5"/>
      <c r="N21" s="6">
        <v>549.04</v>
      </c>
    </row>
    <row r="22" spans="1:14" x14ac:dyDescent="0.25">
      <c r="A22" s="4" t="s">
        <v>24</v>
      </c>
      <c r="B22" s="5">
        <v>6.4</v>
      </c>
      <c r="C22" s="5">
        <v>16.73</v>
      </c>
      <c r="D22" s="5">
        <v>9.5399999999999991</v>
      </c>
      <c r="E22" s="5">
        <v>5.6</v>
      </c>
      <c r="F22" s="5">
        <v>32.840000000000003</v>
      </c>
      <c r="G22" s="5">
        <v>6</v>
      </c>
      <c r="H22" s="5">
        <v>5.04</v>
      </c>
      <c r="I22" s="5"/>
      <c r="J22" s="5"/>
      <c r="K22" s="5"/>
      <c r="L22" s="5"/>
      <c r="M22" s="5"/>
      <c r="N22" s="6">
        <v>82.15000000000002</v>
      </c>
    </row>
    <row r="23" spans="1:14" x14ac:dyDescent="0.25">
      <c r="A23" s="4" t="s">
        <v>25</v>
      </c>
      <c r="B23" s="5"/>
      <c r="C23" s="5"/>
      <c r="D23" s="5"/>
      <c r="E23" s="5">
        <v>17</v>
      </c>
      <c r="F23" s="5"/>
      <c r="G23" s="5"/>
      <c r="H23" s="5"/>
      <c r="I23" s="5"/>
      <c r="J23" s="5"/>
      <c r="K23" s="5"/>
      <c r="L23" s="5"/>
      <c r="M23" s="5"/>
      <c r="N23" s="6">
        <v>17</v>
      </c>
    </row>
    <row r="24" spans="1:14" x14ac:dyDescent="0.25">
      <c r="A24" s="4" t="s">
        <v>26</v>
      </c>
      <c r="B24" s="5"/>
      <c r="C24" s="5"/>
      <c r="D24" s="5"/>
      <c r="E24" s="5">
        <v>33.6</v>
      </c>
      <c r="F24" s="5"/>
      <c r="G24" s="5"/>
      <c r="H24" s="5"/>
      <c r="I24" s="5"/>
      <c r="J24" s="5"/>
      <c r="K24" s="5"/>
      <c r="L24" s="5"/>
      <c r="M24" s="5"/>
      <c r="N24" s="6">
        <v>33.6</v>
      </c>
    </row>
    <row r="25" spans="1:14" x14ac:dyDescent="0.25">
      <c r="A25" s="4" t="s">
        <v>27</v>
      </c>
      <c r="B25" s="5"/>
      <c r="C25" s="5"/>
      <c r="D25" s="5"/>
      <c r="E25" s="5">
        <v>12.17</v>
      </c>
      <c r="F25" s="5"/>
      <c r="G25" s="5"/>
      <c r="H25" s="5"/>
      <c r="I25" s="5"/>
      <c r="J25" s="5"/>
      <c r="K25" s="5"/>
      <c r="L25" s="5"/>
      <c r="M25" s="5"/>
      <c r="N25" s="6">
        <v>12.17</v>
      </c>
    </row>
    <row r="26" spans="1:14" x14ac:dyDescent="0.25">
      <c r="A26" s="4" t="s">
        <v>28</v>
      </c>
      <c r="B26" s="5"/>
      <c r="C26" s="5"/>
      <c r="D26" s="5"/>
      <c r="E26" s="5">
        <v>109</v>
      </c>
      <c r="F26" s="5"/>
      <c r="G26" s="5"/>
      <c r="H26" s="5"/>
      <c r="I26" s="5"/>
      <c r="J26" s="5"/>
      <c r="K26" s="5"/>
      <c r="L26" s="5"/>
      <c r="M26" s="5"/>
      <c r="N26" s="6">
        <v>109</v>
      </c>
    </row>
    <row r="27" spans="1:14" x14ac:dyDescent="0.25">
      <c r="A27" s="4" t="s">
        <v>29</v>
      </c>
      <c r="B27" s="5"/>
      <c r="C27" s="5"/>
      <c r="D27" s="5"/>
      <c r="E27" s="5">
        <v>71.7</v>
      </c>
      <c r="F27" s="5"/>
      <c r="G27" s="5"/>
      <c r="H27" s="5"/>
      <c r="I27" s="5"/>
      <c r="J27" s="5"/>
      <c r="K27" s="5"/>
      <c r="L27" s="5"/>
      <c r="M27" s="5"/>
      <c r="N27" s="6">
        <v>71.7</v>
      </c>
    </row>
    <row r="28" spans="1:14" x14ac:dyDescent="0.25">
      <c r="A28" s="4" t="s">
        <v>30</v>
      </c>
      <c r="B28" s="5"/>
      <c r="C28" s="5"/>
      <c r="D28" s="5">
        <v>39.51</v>
      </c>
      <c r="E28" s="5">
        <v>431.62</v>
      </c>
      <c r="F28" s="5">
        <v>447.45</v>
      </c>
      <c r="G28" s="5">
        <v>469.79</v>
      </c>
      <c r="H28" s="5"/>
      <c r="I28" s="5"/>
      <c r="J28" s="5"/>
      <c r="K28" s="5"/>
      <c r="L28" s="5"/>
      <c r="M28" s="5"/>
      <c r="N28" s="6">
        <v>1388.37</v>
      </c>
    </row>
    <row r="29" spans="1:14" x14ac:dyDescent="0.25">
      <c r="A29" s="4" t="s">
        <v>31</v>
      </c>
      <c r="B29" s="5"/>
      <c r="C29" s="5"/>
      <c r="D29" s="5"/>
      <c r="E29" s="5">
        <v>260.05</v>
      </c>
      <c r="F29" s="5">
        <v>29.32</v>
      </c>
      <c r="G29" s="5"/>
      <c r="H29" s="5"/>
      <c r="I29" s="5"/>
      <c r="J29" s="5"/>
      <c r="K29" s="5"/>
      <c r="L29" s="5"/>
      <c r="M29" s="5"/>
      <c r="N29" s="6">
        <v>289.37</v>
      </c>
    </row>
    <row r="30" spans="1:14" x14ac:dyDescent="0.25">
      <c r="A30" s="7" t="s">
        <v>6</v>
      </c>
      <c r="B30" s="6">
        <v>6.4</v>
      </c>
      <c r="C30" s="6">
        <v>151.35</v>
      </c>
      <c r="D30" s="6">
        <v>1656.21</v>
      </c>
      <c r="E30" s="6">
        <v>6614.3000000000011</v>
      </c>
      <c r="F30" s="6">
        <v>4063.4100000000003</v>
      </c>
      <c r="G30" s="6">
        <v>3547.3849999999998</v>
      </c>
      <c r="H30" s="6">
        <v>2346.1099999999997</v>
      </c>
      <c r="I30" s="6">
        <v>1874.7999999999995</v>
      </c>
      <c r="J30" s="6">
        <v>1828.0600000000006</v>
      </c>
      <c r="K30" s="6">
        <v>1678.1500000000003</v>
      </c>
      <c r="L30" s="6">
        <v>1750.4299999999996</v>
      </c>
      <c r="M30" s="6">
        <v>1805.2500000000007</v>
      </c>
      <c r="N30" s="6">
        <v>27321.855</v>
      </c>
    </row>
  </sheetData>
  <sheetProtection password="CA14" sheet="1" objects="1" scenarios="1"/>
  <mergeCells count="1">
    <mergeCell ref="B2:M2"/>
  </mergeCells>
  <pageMargins left="0.7" right="0.7" top="0.75" bottom="0.75" header="0.3" footer="0.3"/>
  <pageSetup paperSize="9" orientation="landscape" verticalDpi="0" r:id="rId2"/>
  <headerFooter>
    <oddHeader>&amp;LONERA&amp;C&amp;"-,Gras"ANNEXE 1-A - SURFACES LOCAUX CHATILLON</oddHeader>
    <oddFooter>&amp;LNettoyage des locaux IDF_CCTP_AO2025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Synthèse CHATILLON 2025</vt:lpstr>
      <vt:lpstr>'Synthèse CHATILLON 2025'!Zone_d_impression</vt:lpstr>
    </vt:vector>
  </TitlesOfParts>
  <Company>Onera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Bathiard</dc:creator>
  <cp:lastModifiedBy>Bathiard Valerie</cp:lastModifiedBy>
  <cp:lastPrinted>2025-04-14T13:18:53Z</cp:lastPrinted>
  <dcterms:created xsi:type="dcterms:W3CDTF">2025-04-08T11:43:12Z</dcterms:created>
  <dcterms:modified xsi:type="dcterms:W3CDTF">2025-04-14T13:18:57Z</dcterms:modified>
</cp:coreProperties>
</file>